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发票箱单资料" sheetId="2" r:id="rId1"/>
    <sheet name="UPS清单" sheetId="3" r:id="rId2"/>
  </sheets>
  <calcPr calcId="144525" concurrentCalc="0"/>
</workbook>
</file>

<file path=xl/comments1.xml><?xml version="1.0" encoding="utf-8"?>
<comments xmlns="http://schemas.openxmlformats.org/spreadsheetml/2006/main">
  <authors>
    <author>ASUS</author>
    <author>linjinbin</author>
  </authors>
  <commentList>
    <comment ref="A1" authorId="0">
      <text>
        <r>
          <rPr>
            <sz val="9"/>
            <rFont val="宋体"/>
            <charset val="134"/>
          </rPr>
          <t xml:space="preserve">jx:area(lastCell="T200"))
</t>
        </r>
      </text>
    </comment>
    <comment ref="A3" authorId="1">
      <text>
        <r>
          <rPr>
            <sz val="9"/>
            <rFont val="方正书宋_GBK"/>
            <charset val="134"/>
          </rPr>
          <t xml:space="preserve">jx:each(items="yunDanService.uniqueShenBaoXinXiIdList(rows)" var="row" lastCell="T3")
</t>
        </r>
      </text>
    </comment>
    <comment ref="R3" authorId="1">
      <text>
        <r>
          <rPr>
            <sz val="9"/>
            <rFont val="方正书宋_GBK"/>
            <charset val="134"/>
          </rPr>
          <t xml:space="preserve">jx:image(lastCell="R3" src="utils:ossKey2ByteArray(row.pictureOssKey)" imageType="PNG")
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A1" authorId="0">
      <text>
        <r>
          <rPr>
            <sz val="9"/>
            <rFont val="宋体"/>
            <charset val="134"/>
          </rPr>
          <t>jx:area(lastCell="L500"))</t>
        </r>
      </text>
    </comment>
    <comment ref="A6" authorId="0">
      <text>
        <r>
          <rPr>
            <sz val="9"/>
            <rFont val="宋体"/>
            <charset val="134"/>
          </rPr>
          <t>jx:each(items="rows" var="row" lastCell="L6")</t>
        </r>
      </text>
    </comment>
  </commentList>
</comments>
</file>

<file path=xl/sharedStrings.xml><?xml version="1.0" encoding="utf-8"?>
<sst xmlns="http://schemas.openxmlformats.org/spreadsheetml/2006/main" count="63" uniqueCount="60">
  <si>
    <t>提单号：</t>
  </si>
  <si>
    <t>原单号（箱唛）</t>
  </si>
  <si>
    <t>转单号</t>
  </si>
  <si>
    <t>中文品名</t>
  </si>
  <si>
    <t>英文品名</t>
  </si>
  <si>
    <t>海关编码</t>
  </si>
  <si>
    <t>件数</t>
  </si>
  <si>
    <t>净重合计</t>
  </si>
  <si>
    <t>毛重合计</t>
  </si>
  <si>
    <t>申报数量</t>
  </si>
  <si>
    <t>申报单位</t>
  </si>
  <si>
    <t>申报单价USD)</t>
  </si>
  <si>
    <t>总申报（USD)</t>
  </si>
  <si>
    <t>体积（方）</t>
  </si>
  <si>
    <t>品牌</t>
  </si>
  <si>
    <t>型号</t>
  </si>
  <si>
    <t>材质（详细的材质，成分）</t>
  </si>
  <si>
    <t>产品用途（中英文）</t>
  </si>
  <si>
    <t>产品图片     （真实图片）</t>
  </si>
  <si>
    <t>FBA ID（FBA需写）</t>
  </si>
  <si>
    <t>国家</t>
  </si>
  <si>
    <t>${row.yunDanEntity.keHuDanHao}</t>
  </si>
  <si>
    <t>${row.yunDanEntity.zhuanDanHao}</t>
  </si>
  <si>
    <t>${row.nameCn}</t>
  </si>
  <si>
    <t>${row.nameEn}</t>
  </si>
  <si>
    <t>${row.haiGuanBianMa}</t>
  </si>
  <si>
    <t>${row.boxCount}</t>
  </si>
  <si>
    <t>${row.sumNetWeight}</t>
  </si>
  <si>
    <t>${row.sumGrossWeight}</t>
  </si>
  <si>
    <t>${row.shuLiang}</t>
  </si>
  <si>
    <t>${row.danWei}</t>
  </si>
  <si>
    <t>${row.danJia}</t>
  </si>
  <si>
    <t>${row.total}</t>
  </si>
  <si>
    <t>${row.yunDanDanJianEntity.squareNumber}</t>
  </si>
  <si>
    <t>${row.tradeMark}</t>
  </si>
  <si>
    <t>${row.cargoModel}</t>
  </si>
  <si>
    <t>${row.caiZhiCn}</t>
  </si>
  <si>
    <t>${row.yongTuCn}</t>
  </si>
  <si>
    <t>${row.yunDanEntity.waybillExtraEntity.fbaWarehouseNo}</t>
  </si>
  <si>
    <t>${row.yunDanEntity.guoJiaDaiMa}</t>
  </si>
  <si>
    <t>UPS Manifest - Summary Section</t>
  </si>
  <si>
    <r>
      <rPr>
        <sz val="10"/>
        <rFont val="Arial"/>
        <charset val="134"/>
      </rPr>
      <t>UPS Account Number</t>
    </r>
    <r>
      <rPr>
        <sz val="10"/>
        <rFont val="微软雅黑"/>
        <charset val="134"/>
      </rPr>
      <t>：</t>
    </r>
  </si>
  <si>
    <t>Report Print Date:</t>
  </si>
  <si>
    <t>shipment summary</t>
  </si>
  <si>
    <t>外箱尺寸</t>
  </si>
  <si>
    <t>Mark</t>
  </si>
  <si>
    <t>Tracking Number</t>
  </si>
  <si>
    <t>country</t>
  </si>
  <si>
    <t>Packages</t>
  </si>
  <si>
    <r>
      <rPr>
        <sz val="10"/>
        <color rgb="FF000000"/>
        <rFont val="Arial"/>
        <charset val="134"/>
      </rPr>
      <t>Weight</t>
    </r>
    <r>
      <rPr>
        <sz val="10"/>
        <color rgb="FF000000"/>
        <rFont val="微软雅黑"/>
        <charset val="134"/>
      </rPr>
      <t>（</t>
    </r>
    <r>
      <rPr>
        <sz val="10"/>
        <color rgb="FF000000"/>
        <rFont val="Arial"/>
        <charset val="134"/>
      </rPr>
      <t>KG)</t>
    </r>
    <r>
      <rPr>
        <sz val="10"/>
        <color rgb="FF000000"/>
        <rFont val="宋体"/>
        <charset val="134"/>
      </rPr>
      <t>实重</t>
    </r>
  </si>
  <si>
    <t>${row.yunDanEntity.jianShu}</t>
  </si>
  <si>
    <t>${row.unitGrossWeight}</t>
  </si>
  <si>
    <t>${row.yunDanDanJianEntityList.get(0).chang}</t>
  </si>
  <si>
    <t>${row.yunDanDanJianEntityList.get(0).kuan}</t>
  </si>
  <si>
    <t>${row.yunDanDanJianEntityList.get(0).gao}</t>
  </si>
  <si>
    <t>packages</t>
  </si>
  <si>
    <t>Received for UPS by:__________________</t>
  </si>
  <si>
    <t>Collection Time: ______________________</t>
  </si>
  <si>
    <t>Collection Date: ______________________</t>
  </si>
  <si>
    <t>Number of Packages:__________________</t>
  </si>
</sst>
</file>

<file path=xl/styles.xml><?xml version="1.0" encoding="utf-8"?>
<styleSheet xmlns="http://schemas.openxmlformats.org/spreadsheetml/2006/main">
  <numFmts count="45">
    <numFmt numFmtId="176" formatCode="&quot;$&quot;#,##0.00_);[Red]\(&quot;$&quot;#,##0.00\)"/>
    <numFmt numFmtId="44" formatCode="_ &quot;￥&quot;* #,##0.00_ ;_ &quot;￥&quot;* \-#,##0.00_ ;_ &quot;￥&quot;* &quot;-&quot;??_ ;_ @_ "/>
    <numFmt numFmtId="177" formatCode="&quot;$&quot;#,##0_);[Red]\(&quot;$&quot;#,##0\)"/>
    <numFmt numFmtId="178" formatCode="&quot;DM&quot;#,##0.00;[Red]\-&quot;DM&quot;#,##0.00"/>
    <numFmt numFmtId="179" formatCode="[$€-2]\ #,##0_);\([$€-2]\ #,##0\)"/>
    <numFmt numFmtId="180" formatCode="0.0%;\(0.0%\)"/>
    <numFmt numFmtId="42" formatCode="_ &quot;￥&quot;* #,##0_ ;_ &quot;￥&quot;* \-#,##0_ ;_ &quot;￥&quot;* &quot;-&quot;_ ;_ @_ "/>
    <numFmt numFmtId="181" formatCode="_(* #,##0.0000_);_(* \(#,##0.0000\);_(* &quot;-&quot;??_);_(@_)"/>
    <numFmt numFmtId="182" formatCode="0.00_ "/>
    <numFmt numFmtId="183" formatCode="_-* #,##0\ &quot;DM&quot;_-;\-* #,##0\ &quot;DM&quot;_-;_-* &quot;-&quot;\ &quot;DM&quot;_-;_-@_-"/>
    <numFmt numFmtId="43" formatCode="_ * #,##0.00_ ;_ * \-#,##0.00_ ;_ * &quot;-&quot;??_ ;_ @_ "/>
    <numFmt numFmtId="184" formatCode="_(* #,##0_);_(* \(#,##0\);_(* &quot;-&quot;_)"/>
    <numFmt numFmtId="185" formatCode="0.000_)"/>
    <numFmt numFmtId="41" formatCode="_ * #,##0_ ;_ * \-#,##0_ ;_ * &quot;-&quot;_ ;_ @_ "/>
    <numFmt numFmtId="186" formatCode="yyyyddmmmm"/>
    <numFmt numFmtId="187" formatCode="[$€-2]\ #,##0.00_);\([$€-2]\ #,##0.00\)"/>
    <numFmt numFmtId="188" formatCode="_(&quot;$&quot;* #,##0.00_);_(&quot;$&quot;* \(#,##0.00\);_(&quot;$&quot;* &quot;-&quot;??_);_(@_)"/>
    <numFmt numFmtId="189" formatCode="&quot;$&quot;#,##0.00"/>
    <numFmt numFmtId="190" formatCode="#,##0.00\ &quot;Kč&quot;;\-#,##0.00\ &quot;Kč&quot;"/>
    <numFmt numFmtId="191" formatCode="_-* #,##0.00_-;\-* #,##0.00_-;_-* &quot;-&quot;??_-;_-@_-"/>
    <numFmt numFmtId="192" formatCode="0%;[Red]\(0%\)"/>
    <numFmt numFmtId="193" formatCode="_(* #,##0.00_);_(* \(#,##0.00\);_(* &quot;-&quot;??_);_(@_)"/>
    <numFmt numFmtId="194" formatCode="&quot;$&quot;#,##0_);\(&quot;$&quot;#,##0\)"/>
    <numFmt numFmtId="24" formatCode="\$#,##0_);[Red]\(\$#,##0\)"/>
    <numFmt numFmtId="195" formatCode="_(&quot;$&quot;* #,##0_);_(&quot;$&quot;* \(#,##0\);_(&quot;$&quot;* &quot;-&quot;_);_(@_)"/>
    <numFmt numFmtId="196" formatCode="[$-F800]dddd\,\ mmmm\ dd\,\ yyyy"/>
    <numFmt numFmtId="197" formatCode="_-* #,##0.00\ _€_-;\-* #,##0.00\ _€_-;_-* &quot;-&quot;??\ _€_-;_-@_-"/>
    <numFmt numFmtId="198" formatCode="#,##0.0_);\(#,##0.0\)"/>
    <numFmt numFmtId="199" formatCode="[$-409]dd/mmm/yy;@"/>
    <numFmt numFmtId="200" formatCode="_ &quot;€&quot;\ * #,##0.00_ ;_ &quot;€&quot;\ * \-#,##0.00_ ;_ &quot;€&quot;\ * &quot;-&quot;??_ ;_ @_ "/>
    <numFmt numFmtId="201" formatCode="&quot;       &quot;@"/>
    <numFmt numFmtId="202" formatCode="_(&quot;$&quot;* #,##0_);_(&quot;$&quot;* &quot;\&quot;&quot;\&quot;&quot;\&quot;&quot;\&quot;&quot;\&quot;&quot;\&quot;&quot;\&quot;\(#,##0&quot;\&quot;&quot;\&quot;&quot;\&quot;&quot;\&quot;&quot;\&quot;&quot;\&quot;&quot;\&quot;\);_(&quot;$&quot;* &quot;-&quot;_);_(@_)"/>
    <numFmt numFmtId="203" formatCode="_(&quot;£&quot;\ * #,##0.00_);_(&quot;£&quot;\ * \(#,##0.00\);_(&quot;£&quot;\ * &quot;-&quot;??_);_(@_)"/>
    <numFmt numFmtId="204" formatCode="0%;\(0%\)"/>
    <numFmt numFmtId="205" formatCode="_(&quot;£&quot;\ * #,##0_);_(&quot;£&quot;\ * \(#,##0\);_(&quot;£&quot;\ * &quot;-&quot;_);_(@_)"/>
    <numFmt numFmtId="206" formatCode="_(* #,##0_);_(* \(#,##0\);_(* &quot;-&quot;_);_(@_)"/>
    <numFmt numFmtId="207" formatCode="&quot;$&quot;#,##0.00_);&quot;\&quot;&quot;\&quot;&quot;\&quot;&quot;\&quot;&quot;\&quot;&quot;\&quot;&quot;\&quot;\(&quot;$&quot;#,##0.00&quot;\&quot;&quot;\&quot;&quot;\&quot;&quot;\&quot;&quot;\&quot;&quot;\&quot;&quot;\&quot;\)"/>
    <numFmt numFmtId="208" formatCode="#,##0\ &quot;Kč&quot;;[Red]\-#,##0\ &quot;Kč&quot;"/>
    <numFmt numFmtId="209" formatCode="mmmmddyy"/>
    <numFmt numFmtId="210" formatCode="#,##0.00\ &quot;F&quot;;\-#,##0.00\ &quot;F&quot;"/>
    <numFmt numFmtId="211" formatCode="&quot;   &quot;@"/>
    <numFmt numFmtId="212" formatCode="_-* #,##0\ _B_F_-;\-* #,##0\ _B_F_-;_-* &quot;-&quot;\ _B_F_-;_-@_-"/>
    <numFmt numFmtId="213" formatCode="0.0%;[Red]\(0.0%\)"/>
    <numFmt numFmtId="214" formatCode="_(* #,##0_);_(* &quot;\&quot;&quot;\&quot;&quot;\&quot;&quot;\&quot;&quot;\&quot;&quot;\&quot;&quot;\&quot;\(#,##0&quot;\&quot;&quot;\&quot;&quot;\&quot;&quot;\&quot;&quot;\&quot;&quot;\&quot;&quot;\&quot;\);_(* &quot;-&quot;_);_(@_)"/>
    <numFmt numFmtId="215" formatCode="&quot;$&quot;#,##0.00_);[Red]&quot;\&quot;&quot;\&quot;&quot;\&quot;&quot;\&quot;&quot;\&quot;&quot;\&quot;&quot;\&quot;\(&quot;$&quot;#,##0.00&quot;\&quot;&quot;\&quot;&quot;\&quot;&quot;\&quot;&quot;\&quot;&quot;\&quot;&quot;\&quot;\)"/>
  </numFmts>
  <fonts count="141">
    <font>
      <sz val="11"/>
      <color theme="1"/>
      <name val="宋体"/>
      <charset val="134"/>
      <scheme val="minor"/>
    </font>
    <font>
      <b/>
      <sz val="12"/>
      <color rgb="FF000000"/>
      <name val="Arial"/>
      <charset val="134"/>
    </font>
    <font>
      <sz val="11"/>
      <color rgb="FF000000"/>
      <name val="Arial"/>
      <charset val="134"/>
    </font>
    <font>
      <sz val="11"/>
      <color theme="1"/>
      <name val="Arial"/>
      <charset val="134"/>
    </font>
    <font>
      <sz val="10"/>
      <name val="Arial"/>
      <charset val="134"/>
    </font>
    <font>
      <sz val="9"/>
      <color rgb="FF000000"/>
      <name val="Arial"/>
      <charset val="134"/>
    </font>
    <font>
      <b/>
      <sz val="11"/>
      <color rgb="FFFF0000"/>
      <name val="宋体"/>
      <charset val="134"/>
    </font>
    <font>
      <sz val="11"/>
      <name val="Arial"/>
      <charset val="134"/>
    </font>
    <font>
      <sz val="10"/>
      <color rgb="FF000000"/>
      <name val="Arial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rgb="FF000000"/>
      <name val="Arial"/>
      <charset val="134"/>
    </font>
    <font>
      <sz val="12"/>
      <name val="Arial"/>
      <charset val="134"/>
    </font>
    <font>
      <sz val="12"/>
      <color rgb="FF000000"/>
      <name val="微软雅黑"/>
      <charset val="134"/>
    </font>
    <font>
      <b/>
      <sz val="10"/>
      <color rgb="FF000000"/>
      <name val="微软雅黑"/>
      <charset val="134"/>
    </font>
    <font>
      <sz val="12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name val="宋体"/>
      <charset val="134"/>
      <scheme val="major"/>
    </font>
    <font>
      <sz val="12"/>
      <name val="宋体"/>
      <charset val="134"/>
    </font>
    <font>
      <sz val="10"/>
      <name val="Geneva"/>
      <charset val="134"/>
    </font>
    <font>
      <sz val="11"/>
      <color indexed="20"/>
      <name val="宋体"/>
      <charset val="134"/>
    </font>
    <font>
      <sz val="10"/>
      <color indexed="8"/>
      <name val="Arial"/>
      <charset val="134"/>
    </font>
    <font>
      <sz val="10"/>
      <name val="Helv"/>
      <charset val="134"/>
    </font>
    <font>
      <sz val="11"/>
      <name val=""/>
      <charset val="134"/>
    </font>
    <font>
      <sz val="12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8"/>
      <color indexed="8"/>
      <name val="Helv"/>
      <charset val="134"/>
    </font>
    <font>
      <sz val="11"/>
      <color indexed="8"/>
      <name val="等线"/>
      <charset val="134"/>
    </font>
    <font>
      <sz val="8"/>
      <name val="Times New Roman"/>
      <charset val="134"/>
    </font>
    <font>
      <sz val="11"/>
      <color theme="1"/>
      <name val="宋体"/>
      <charset val="0"/>
      <scheme val="minor"/>
    </font>
    <font>
      <sz val="10"/>
      <color indexed="8"/>
      <name val="MS Sans Serif"/>
      <charset val="134"/>
    </font>
    <font>
      <b/>
      <sz val="11"/>
      <color rgb="FF3F3F3F"/>
      <name val="宋体"/>
      <charset val="0"/>
      <scheme val="minor"/>
    </font>
    <font>
      <sz val="10"/>
      <name val="MS Sans Serif"/>
      <charset val="134"/>
    </font>
    <font>
      <sz val="10"/>
      <name val="Microsoft YaHei"/>
      <charset val="134"/>
    </font>
    <font>
      <sz val="10"/>
      <color indexed="16"/>
      <name val="MS Serif"/>
      <charset val="134"/>
    </font>
    <font>
      <sz val="11"/>
      <color indexed="9"/>
      <name val="Tahoma"/>
      <charset val="134"/>
    </font>
    <font>
      <sz val="11"/>
      <color indexed="62"/>
      <name val="宋体"/>
      <charset val="134"/>
    </font>
    <font>
      <sz val="11"/>
      <color indexed="42"/>
      <name val="宋体"/>
      <charset val="134"/>
    </font>
    <font>
      <b/>
      <sz val="13"/>
      <color indexed="56"/>
      <name val="Tahoma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8"/>
      <name val="Tahoma"/>
      <charset val="134"/>
    </font>
    <font>
      <u/>
      <sz val="11"/>
      <color rgb="FF0000FF"/>
      <name val="宋体"/>
      <charset val="0"/>
      <scheme val="minor"/>
    </font>
    <font>
      <sz val="12"/>
      <color indexed="8"/>
      <name val="Calibri"/>
      <charset val="134"/>
    </font>
    <font>
      <b/>
      <sz val="11"/>
      <color indexed="56"/>
      <name val="Tahoma"/>
      <charset val="134"/>
    </font>
    <font>
      <sz val="10"/>
      <name val="Univers"/>
      <charset val="134"/>
    </font>
    <font>
      <sz val="11"/>
      <color rgb="FF3F3F76"/>
      <name val="宋体"/>
      <charset val="0"/>
      <scheme val="minor"/>
    </font>
    <font>
      <i/>
      <sz val="11"/>
      <color indexed="23"/>
      <name val="Tahoma"/>
      <charset val="134"/>
    </font>
    <font>
      <sz val="11"/>
      <name val="Tms Rmn"/>
      <charset val="134"/>
    </font>
    <font>
      <sz val="11"/>
      <color indexed="10"/>
      <name val="Tahoma"/>
      <charset val="134"/>
    </font>
    <font>
      <b/>
      <sz val="13"/>
      <color indexed="62"/>
      <name val="宋体"/>
      <charset val="134"/>
    </font>
    <font>
      <b/>
      <sz val="11"/>
      <color indexed="56"/>
      <name val="Calibri"/>
      <charset val="134"/>
    </font>
    <font>
      <sz val="12"/>
      <name val="新細明體"/>
      <charset val="134"/>
    </font>
    <font>
      <u/>
      <sz val="12"/>
      <color indexed="12"/>
      <name val="宋体"/>
      <charset val="134"/>
    </font>
    <font>
      <b/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sz val="10"/>
      <name val="Times New Roman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indexed="63"/>
      <name val="Tahoma"/>
      <charset val="134"/>
    </font>
    <font>
      <sz val="8"/>
      <name val="MS Sans Serif"/>
      <charset val="134"/>
    </font>
    <font>
      <u/>
      <sz val="10"/>
      <color indexed="12"/>
      <name val="Minion-Regular"/>
      <charset val="134"/>
    </font>
    <font>
      <sz val="10"/>
      <name val="Tms Rmn"/>
      <charset val="134"/>
    </font>
    <font>
      <sz val="1"/>
      <name val="宋体"/>
      <charset val="134"/>
    </font>
    <font>
      <b/>
      <sz val="15"/>
      <color indexed="56"/>
      <name val="宋体"/>
      <charset val="134"/>
    </font>
    <font>
      <sz val="11"/>
      <color rgb="FFFF0000"/>
      <name val="宋体"/>
      <charset val="0"/>
      <scheme val="minor"/>
    </font>
    <font>
      <sz val="11"/>
      <color indexed="60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Minion-Regular"/>
      <charset val="134"/>
    </font>
    <font>
      <b/>
      <sz val="18"/>
      <color indexed="56"/>
      <name val="宋体"/>
      <charset val="134"/>
    </font>
    <font>
      <b/>
      <sz val="12"/>
      <name val="Arial"/>
      <charset val="134"/>
    </font>
    <font>
      <sz val="11"/>
      <color indexed="20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52"/>
      <name val="Tahoma"/>
      <charset val="134"/>
    </font>
    <font>
      <u/>
      <sz val="8.5"/>
      <color indexed="12"/>
      <name val="Arial MT"/>
      <charset val="134"/>
    </font>
    <font>
      <u/>
      <sz val="10"/>
      <color indexed="12"/>
      <name val="Arial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9"/>
      <name val="BL Frutiger Black"/>
      <charset val="134"/>
    </font>
    <font>
      <b/>
      <sz val="11"/>
      <color indexed="52"/>
      <name val="Tahoma"/>
      <charset val="134"/>
    </font>
    <font>
      <sz val="12"/>
      <color indexed="9"/>
      <name val="Calibri"/>
      <charset val="134"/>
    </font>
    <font>
      <sz val="11"/>
      <color theme="1"/>
      <name val="Tahoma"/>
      <charset val="134"/>
    </font>
    <font>
      <b/>
      <sz val="18"/>
      <color indexed="62"/>
      <name val="宋体"/>
      <charset val="134"/>
    </font>
    <font>
      <b/>
      <sz val="11"/>
      <color indexed="63"/>
      <name val="宋体"/>
      <charset val="134"/>
    </font>
    <font>
      <u/>
      <sz val="8.25"/>
      <color indexed="12"/>
      <name val="宋体"/>
      <charset val="134"/>
    </font>
    <font>
      <sz val="11"/>
      <color indexed="10"/>
      <name val="宋体"/>
      <charset val="134"/>
    </font>
    <font>
      <sz val="10"/>
      <name val="MS Serif"/>
      <charset val="134"/>
    </font>
    <font>
      <b/>
      <sz val="13"/>
      <color indexed="56"/>
      <name val="Calibri"/>
      <charset val="134"/>
    </font>
    <font>
      <b/>
      <sz val="8"/>
      <name val="MS Sans Serif"/>
      <charset val="134"/>
    </font>
    <font>
      <i/>
      <sz val="11"/>
      <color indexed="23"/>
      <name val="宋体"/>
      <charset val="134"/>
    </font>
    <font>
      <sz val="11"/>
      <color rgb="FF000000"/>
      <name val="Calibri"/>
      <charset val="134"/>
    </font>
    <font>
      <sz val="10"/>
      <name val="微軟正黑體"/>
      <charset val="134"/>
    </font>
    <font>
      <sz val="10"/>
      <color indexed="10"/>
      <name val="Minion-Regular"/>
      <charset val="134"/>
    </font>
    <font>
      <sz val="11"/>
      <color theme="1"/>
      <name val="等线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Cambria"/>
      <charset val="134"/>
    </font>
    <font>
      <b/>
      <sz val="10"/>
      <name val="Frutiger"/>
      <charset val="134"/>
    </font>
    <font>
      <b/>
      <i/>
      <u/>
      <sz val="14"/>
      <color indexed="16"/>
      <name val="Arial"/>
      <charset val="134"/>
    </font>
    <font>
      <sz val="8"/>
      <name val="Frutiger 57Cn"/>
      <charset val="134"/>
    </font>
    <font>
      <sz val="10"/>
      <name val="標準明朝"/>
      <charset val="134"/>
    </font>
    <font>
      <sz val="8"/>
      <name val="Frutiger 67BoldCn"/>
      <charset val="134"/>
    </font>
    <font>
      <sz val="7"/>
      <name val="Small Fonts"/>
      <charset val="134"/>
    </font>
    <font>
      <sz val="8"/>
      <name val="Arial"/>
      <charset val="134"/>
    </font>
    <font>
      <sz val="10"/>
      <name val="Courier"/>
      <charset val="134"/>
    </font>
    <font>
      <sz val="11"/>
      <color indexed="60"/>
      <name val="宋体"/>
      <charset val="134"/>
    </font>
    <font>
      <sz val="8"/>
      <name val="Helv"/>
      <charset val="134"/>
    </font>
    <font>
      <b/>
      <sz val="14"/>
      <name val="Frutiger"/>
      <charset val="134"/>
    </font>
    <font>
      <sz val="11"/>
      <color indexed="8"/>
      <name val="Calibri"/>
      <charset val="134"/>
    </font>
    <font>
      <b/>
      <sz val="11"/>
      <color indexed="8"/>
      <name val="Tahoma"/>
      <charset val="134"/>
    </font>
    <font>
      <b/>
      <sz val="15"/>
      <color indexed="56"/>
      <name val="Calibri"/>
      <charset val="134"/>
    </font>
    <font>
      <b/>
      <sz val="12"/>
      <name val="宋体"/>
      <charset val="134"/>
    </font>
    <font>
      <sz val="12"/>
      <color indexed="8"/>
      <name val="新細明體"/>
      <charset val="134"/>
    </font>
    <font>
      <sz val="11"/>
      <color indexed="17"/>
      <name val="Tahoma"/>
      <charset val="134"/>
    </font>
    <font>
      <sz val="11"/>
      <color indexed="16"/>
      <name val="宋体"/>
      <charset val="134"/>
    </font>
    <font>
      <b/>
      <sz val="15"/>
      <color indexed="56"/>
      <name val="Tahoma"/>
      <charset val="134"/>
    </font>
    <font>
      <i/>
      <sz val="11"/>
      <color rgb="FF7F7F7F"/>
      <name val="宋体"/>
      <charset val="134"/>
      <scheme val="minor"/>
    </font>
    <font>
      <b/>
      <i/>
      <sz val="10"/>
      <name val="Arial"/>
      <charset val="134"/>
    </font>
    <font>
      <sz val="11"/>
      <color indexed="62"/>
      <name val="Tahoma"/>
      <charset val="134"/>
    </font>
    <font>
      <b/>
      <sz val="11"/>
      <color indexed="42"/>
      <name val="宋体"/>
      <charset val="134"/>
    </font>
    <font>
      <b/>
      <sz val="18"/>
      <color indexed="56"/>
      <name val="新細明體"/>
      <charset val="134"/>
    </font>
    <font>
      <b/>
      <sz val="11"/>
      <color indexed="9"/>
      <name val="Tahoma"/>
      <charset val="134"/>
    </font>
    <font>
      <sz val="10"/>
      <name val="微软雅黑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9"/>
      <name val="方正书宋_GBK"/>
      <charset val="134"/>
    </font>
  </fonts>
  <fills count="6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slantDashDot">
        <color indexed="16"/>
      </left>
      <right style="dotted">
        <color indexed="16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51"/>
      </right>
      <top style="thin">
        <color indexed="9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</borders>
  <cellStyleXfs count="534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9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179" fontId="49" fillId="0" borderId="17" applyNumberFormat="0" applyFill="0" applyAlignment="0" applyProtection="0">
      <alignment vertical="center"/>
    </xf>
    <xf numFmtId="0" fontId="50" fillId="0" borderId="0"/>
    <xf numFmtId="0" fontId="51" fillId="18" borderId="18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9" fontId="40" fillId="21" borderId="0" applyNumberFormat="0" applyBorder="0" applyAlignment="0" applyProtection="0">
      <alignment vertical="center"/>
    </xf>
    <xf numFmtId="179" fontId="46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79" fontId="46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9" fontId="29" fillId="15" borderId="0" applyNumberFormat="0" applyBorder="0" applyAlignment="0" applyProtection="0">
      <alignment vertical="center"/>
    </xf>
    <xf numFmtId="0" fontId="38" fillId="0" borderId="0"/>
    <xf numFmtId="0" fontId="21" fillId="0" borderId="0">
      <alignment vertical="center"/>
    </xf>
    <xf numFmtId="179" fontId="29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0">
      <alignment vertical="top"/>
    </xf>
    <xf numFmtId="179" fontId="55" fillId="0" borderId="15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48" fillId="17" borderId="0" applyNumberFormat="0" applyBorder="0" applyAlignment="0" applyProtection="0"/>
    <xf numFmtId="179" fontId="46" fillId="5" borderId="0" applyNumberFormat="0" applyBorder="0" applyAlignment="0" applyProtection="0">
      <alignment vertical="center"/>
    </xf>
    <xf numFmtId="0" fontId="26" fillId="0" borderId="0"/>
    <xf numFmtId="0" fontId="48" fillId="5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179" fontId="29" fillId="23" borderId="0" applyNumberFormat="0" applyBorder="0" applyAlignment="0" applyProtection="0">
      <alignment vertical="center"/>
    </xf>
    <xf numFmtId="0" fontId="2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30" fillId="31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5" fillId="0" borderId="0"/>
    <xf numFmtId="0" fontId="47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/>
    <xf numFmtId="179" fontId="21" fillId="0" borderId="0">
      <alignment vertical="center"/>
    </xf>
    <xf numFmtId="0" fontId="24" fillId="0" borderId="0">
      <alignment vertical="top"/>
    </xf>
    <xf numFmtId="0" fontId="25" fillId="0" borderId="0"/>
    <xf numFmtId="0" fontId="21" fillId="0" borderId="0"/>
    <xf numFmtId="0" fontId="21" fillId="0" borderId="0"/>
    <xf numFmtId="0" fontId="62" fillId="0" borderId="0" applyNumberFormat="0" applyFill="0" applyBorder="0" applyAlignment="0" applyProtection="0">
      <alignment vertical="center"/>
    </xf>
    <xf numFmtId="179" fontId="54" fillId="0" borderId="0" applyNumberFormat="0" applyFill="0" applyBorder="0" applyAlignment="0" applyProtection="0">
      <alignment vertical="center"/>
    </xf>
    <xf numFmtId="179" fontId="40" fillId="5" borderId="0" applyNumberFormat="0" applyBorder="0" applyAlignment="0" applyProtection="0">
      <alignment vertical="center"/>
    </xf>
    <xf numFmtId="0" fontId="25" fillId="0" borderId="0"/>
    <xf numFmtId="0" fontId="0" fillId="24" borderId="19" applyNumberFormat="0" applyFont="0" applyAlignment="0" applyProtection="0">
      <alignment vertical="center"/>
    </xf>
    <xf numFmtId="0" fontId="26" fillId="0" borderId="0"/>
    <xf numFmtId="191" fontId="21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6" fillId="0" borderId="0"/>
    <xf numFmtId="0" fontId="64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176" fontId="21" fillId="0" borderId="0" applyFont="0" applyFill="0" applyBorder="0" applyAlignment="0" applyProtection="0"/>
    <xf numFmtId="0" fontId="24" fillId="0" borderId="0">
      <alignment vertical="top"/>
    </xf>
    <xf numFmtId="0" fontId="21" fillId="0" borderId="0">
      <alignment vertical="center"/>
    </xf>
    <xf numFmtId="0" fontId="25" fillId="0" borderId="0"/>
    <xf numFmtId="0" fontId="21" fillId="0" borderId="0"/>
    <xf numFmtId="0" fontId="21" fillId="0" borderId="0">
      <alignment vertical="center"/>
    </xf>
    <xf numFmtId="0" fontId="26" fillId="0" borderId="0"/>
    <xf numFmtId="0" fontId="24" fillId="0" borderId="0">
      <alignment vertical="top"/>
    </xf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4" fillId="0" borderId="0">
      <alignment vertical="top"/>
    </xf>
    <xf numFmtId="0" fontId="26" fillId="0" borderId="0"/>
    <xf numFmtId="0" fontId="21" fillId="0" borderId="0">
      <alignment vertical="center"/>
    </xf>
    <xf numFmtId="179" fontId="73" fillId="1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/>
    <xf numFmtId="0" fontId="75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/>
    <xf numFmtId="9" fontId="4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1" fillId="0" borderId="0">
      <alignment vertical="center"/>
    </xf>
    <xf numFmtId="0" fontId="25" fillId="0" borderId="0"/>
    <xf numFmtId="0" fontId="26" fillId="0" borderId="0"/>
    <xf numFmtId="179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21" fillId="0" borderId="0"/>
    <xf numFmtId="0" fontId="81" fillId="0" borderId="25" applyNumberFormat="0" applyFill="0" applyAlignment="0" applyProtection="0">
      <alignment vertical="center"/>
    </xf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64" fillId="0" borderId="2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6" fillId="8" borderId="12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179" fontId="83" fillId="25" borderId="0" applyNumberFormat="0" applyBorder="0" applyAlignment="0" applyProtection="0">
      <alignment vertical="center"/>
    </xf>
    <xf numFmtId="0" fontId="21" fillId="0" borderId="0"/>
    <xf numFmtId="0" fontId="84" fillId="8" borderId="18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9" fontId="79" fillId="4" borderId="0" applyNumberFormat="0" applyBorder="0" applyAlignment="0" applyProtection="0">
      <alignment vertical="center"/>
    </xf>
    <xf numFmtId="0" fontId="63" fillId="32" borderId="21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9" fontId="85" fillId="0" borderId="11" applyNumberFormat="0" applyFill="0" applyAlignment="0" applyProtection="0">
      <alignment vertical="center"/>
    </xf>
    <xf numFmtId="0" fontId="35" fillId="0" borderId="0"/>
    <xf numFmtId="0" fontId="35" fillId="0" borderId="0"/>
    <xf numFmtId="0" fontId="21" fillId="0" borderId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180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1" fillId="0" borderId="0"/>
    <xf numFmtId="0" fontId="89" fillId="0" borderId="28" applyNumberFormat="0" applyFill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9" fillId="0" borderId="0"/>
    <xf numFmtId="0" fontId="23" fillId="4" borderId="0" applyNumberFormat="0" applyBorder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179" fontId="29" fillId="0" borderId="0">
      <alignment vertical="center"/>
    </xf>
    <xf numFmtId="179" fontId="40" fillId="11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0" borderId="0"/>
    <xf numFmtId="0" fontId="90" fillId="4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5" fillId="0" borderId="0"/>
    <xf numFmtId="0" fontId="21" fillId="0" borderId="0">
      <alignment vertical="center"/>
    </xf>
    <xf numFmtId="0" fontId="25" fillId="0" borderId="0"/>
    <xf numFmtId="0" fontId="26" fillId="0" borderId="0"/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68" fillId="0" borderId="0">
      <alignment horizontal="left"/>
      <protection locked="0"/>
    </xf>
    <xf numFmtId="0" fontId="28" fillId="0" borderId="11" applyNumberFormat="0" applyFill="0" applyAlignment="0" applyProtection="0">
      <alignment vertical="center"/>
    </xf>
    <xf numFmtId="0" fontId="29" fillId="0" borderId="0"/>
    <xf numFmtId="0" fontId="21" fillId="0" borderId="0">
      <alignment vertical="center"/>
    </xf>
    <xf numFmtId="0" fontId="26" fillId="0" borderId="0"/>
    <xf numFmtId="0" fontId="35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1" fillId="0" borderId="0"/>
    <xf numFmtId="179" fontId="92" fillId="33" borderId="14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93" fillId="5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188" fontId="25" fillId="0" borderId="0" applyFill="0" applyBorder="0" applyAlignment="0"/>
    <xf numFmtId="0" fontId="95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9" fontId="40" fillId="4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8" fillId="4" borderId="0" applyNumberFormat="0" applyBorder="0" applyAlignment="0" applyProtection="0"/>
    <xf numFmtId="0" fontId="21" fillId="0" borderId="0">
      <alignment vertical="center"/>
    </xf>
    <xf numFmtId="196" fontId="58" fillId="0" borderId="0" applyNumberFormat="0" applyFill="0" applyBorder="0" applyAlignment="0" applyProtection="0">
      <alignment vertical="top"/>
      <protection locked="0"/>
    </xf>
    <xf numFmtId="176" fontId="21" fillId="0" borderId="0" applyFont="0" applyFill="0" applyBorder="0" applyAlignment="0" applyProtection="0"/>
    <xf numFmtId="0" fontId="21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25" fillId="0" borderId="0"/>
    <xf numFmtId="0" fontId="48" fillId="25" borderId="0" applyNumberFormat="0" applyBorder="0" applyAlignment="0" applyProtection="0"/>
    <xf numFmtId="0" fontId="34" fillId="4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/>
    <xf numFmtId="0" fontId="26" fillId="0" borderId="0"/>
    <xf numFmtId="0" fontId="21" fillId="0" borderId="0"/>
    <xf numFmtId="0" fontId="30" fillId="36" borderId="0" applyNumberFormat="0" applyBorder="0" applyAlignment="0" applyProtection="0">
      <alignment vertical="center"/>
    </xf>
    <xf numFmtId="0" fontId="21" fillId="0" borderId="0"/>
    <xf numFmtId="0" fontId="30" fillId="4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8" fillId="13" borderId="0" applyNumberFormat="0" applyBorder="0" applyAlignment="0" applyProtection="0"/>
    <xf numFmtId="179" fontId="96" fillId="50" borderId="22" applyNumberFormat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6" fillId="0" borderId="0"/>
    <xf numFmtId="0" fontId="30" fillId="52" borderId="0" applyNumberFormat="0" applyBorder="0" applyAlignment="0" applyProtection="0">
      <alignment vertical="center"/>
    </xf>
    <xf numFmtId="0" fontId="24" fillId="0" borderId="0">
      <alignment vertical="top"/>
    </xf>
    <xf numFmtId="0" fontId="48" fillId="10" borderId="0" applyNumberFormat="0" applyBorder="0" applyAlignment="0" applyProtection="0"/>
    <xf numFmtId="0" fontId="34" fillId="53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0" borderId="0">
      <alignment horizontal="center" textRotation="180"/>
    </xf>
    <xf numFmtId="0" fontId="24" fillId="0" borderId="0">
      <alignment vertical="top"/>
    </xf>
    <xf numFmtId="0" fontId="30" fillId="5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5" fillId="0" borderId="0"/>
    <xf numFmtId="0" fontId="97" fillId="0" borderId="0" applyNumberFormat="0" applyFill="0" applyBorder="0" applyAlignment="0" applyProtection="0">
      <alignment vertical="top"/>
      <protection locked="0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4" fillId="0" borderId="0">
      <alignment vertical="top"/>
    </xf>
    <xf numFmtId="0" fontId="21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57" fillId="0" borderId="0"/>
    <xf numFmtId="0" fontId="35" fillId="0" borderId="0" applyNumberFormat="0" applyFill="0" applyBorder="0" applyAlignment="0" applyProtection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9" fillId="0" borderId="0"/>
    <xf numFmtId="0" fontId="21" fillId="0" borderId="0"/>
    <xf numFmtId="0" fontId="34" fillId="4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8" fillId="14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30" fillId="56" borderId="0" applyNumberFormat="0" applyBorder="0" applyAlignment="0" applyProtection="0">
      <alignment vertical="center"/>
    </xf>
    <xf numFmtId="0" fontId="24" fillId="0" borderId="0">
      <alignment vertical="top"/>
    </xf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179" fontId="41" fillId="10" borderId="14" applyNumberFormat="0" applyAlignment="0" applyProtection="0">
      <alignment vertical="center"/>
    </xf>
    <xf numFmtId="185" fontId="4" fillId="0" borderId="0"/>
    <xf numFmtId="0" fontId="4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9" fontId="40" fillId="5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9" fontId="44" fillId="55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179" fontId="44" fillId="11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9" fillId="0" borderId="0">
      <alignment vertical="center"/>
    </xf>
    <xf numFmtId="179" fontId="10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188" fontId="21" fillId="0" borderId="0" applyFont="0" applyFill="0" applyBorder="0" applyAlignment="0" applyProtection="0"/>
    <xf numFmtId="0" fontId="22" fillId="0" borderId="0"/>
    <xf numFmtId="0" fontId="26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0" fontId="31" fillId="0" borderId="0" applyBorder="0">
      <alignment horizontal="right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5" fillId="0" borderId="0"/>
    <xf numFmtId="179" fontId="29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03" fillId="0" borderId="0"/>
    <xf numFmtId="179" fontId="66" fillId="33" borderId="22" applyNumberFormat="0" applyAlignment="0" applyProtection="0">
      <alignment vertical="center"/>
    </xf>
    <xf numFmtId="188" fontId="25" fillId="0" borderId="0" applyFill="0" applyBorder="0" applyAlignment="0"/>
    <xf numFmtId="0" fontId="35" fillId="0" borderId="0" applyNumberFormat="0" applyFill="0" applyBorder="0" applyAlignment="0" applyProtection="0"/>
    <xf numFmtId="179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9" fontId="21" fillId="0" borderId="0">
      <alignment vertical="center"/>
    </xf>
    <xf numFmtId="0" fontId="21" fillId="0" borderId="0">
      <alignment vertical="center"/>
    </xf>
    <xf numFmtId="199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9" fillId="1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0" borderId="0">
      <alignment vertical="top"/>
    </xf>
    <xf numFmtId="10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194" fontId="69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9" fillId="0" borderId="0">
      <alignment vertical="center"/>
    </xf>
    <xf numFmtId="0" fontId="35" fillId="0" borderId="0"/>
    <xf numFmtId="0" fontId="21" fillId="0" borderId="0">
      <alignment vertical="center"/>
    </xf>
    <xf numFmtId="0" fontId="24" fillId="0" borderId="0">
      <alignment vertical="top"/>
    </xf>
    <xf numFmtId="0" fontId="26" fillId="0" borderId="0"/>
    <xf numFmtId="0" fontId="21" fillId="0" borderId="0">
      <alignment vertical="center"/>
    </xf>
    <xf numFmtId="0" fontId="29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179" fontId="94" fillId="0" borderId="0">
      <alignment vertical="center"/>
    </xf>
    <xf numFmtId="0" fontId="23" fillId="4" borderId="0" applyNumberFormat="0" applyBorder="0" applyAlignment="0" applyProtection="0">
      <alignment vertical="center"/>
    </xf>
    <xf numFmtId="179" fontId="52" fillId="0" borderId="0" applyNumberFormat="0" applyFill="0" applyBorder="0" applyAlignment="0" applyProtection="0">
      <alignment vertical="center"/>
    </xf>
    <xf numFmtId="0" fontId="4" fillId="0" borderId="0" applyBorder="0"/>
    <xf numFmtId="0" fontId="21" fillId="0" borderId="0">
      <alignment vertical="center"/>
    </xf>
    <xf numFmtId="0" fontId="21" fillId="0" borderId="0"/>
    <xf numFmtId="0" fontId="21" fillId="0" borderId="0"/>
    <xf numFmtId="177" fontId="21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9" fillId="0" borderId="0">
      <alignment vertical="center"/>
    </xf>
    <xf numFmtId="0" fontId="21" fillId="0" borderId="0"/>
    <xf numFmtId="0" fontId="93" fillId="21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187" fontId="29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04" fillId="0" borderId="0"/>
    <xf numFmtId="0" fontId="32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9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6" fillId="0" borderId="0"/>
    <xf numFmtId="0" fontId="29" fillId="0" borderId="0">
      <alignment vertical="center"/>
    </xf>
    <xf numFmtId="187" fontId="29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180" fontId="25" fillId="0" borderId="0" applyFill="0" applyBorder="0" applyAlignment="0"/>
    <xf numFmtId="0" fontId="21" fillId="0" borderId="0">
      <alignment vertical="center"/>
    </xf>
    <xf numFmtId="0" fontId="4" fillId="0" borderId="0" applyBorder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188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85" fontId="53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44" fillId="3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9" fontId="71" fillId="0" borderId="24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106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4" fillId="0" borderId="0"/>
    <xf numFmtId="0" fontId="24" fillId="0" borderId="0">
      <alignment vertical="top"/>
    </xf>
    <xf numFmtId="0" fontId="21" fillId="0" borderId="0"/>
    <xf numFmtId="0" fontId="23" fillId="4" borderId="0" applyNumberFormat="0" applyBorder="0" applyAlignment="0" applyProtection="0">
      <alignment vertical="center"/>
    </xf>
    <xf numFmtId="180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4" fillId="0" borderId="0"/>
    <xf numFmtId="0" fontId="2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198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25" fillId="0" borderId="0"/>
    <xf numFmtId="0" fontId="107" fillId="0" borderId="1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200" fontId="21" fillId="0" borderId="0" applyFont="0" applyFill="0" applyBorder="0" applyAlignment="0" applyProtection="0"/>
    <xf numFmtId="0" fontId="76" fillId="0" borderId="7">
      <alignment horizontal="center" vertical="center"/>
    </xf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185" fontId="53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5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2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100" fillId="0" borderId="15" applyNumberFormat="0" applyFill="0" applyAlignment="0" applyProtection="0"/>
    <xf numFmtId="0" fontId="27" fillId="0" borderId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9" fillId="0" borderId="0"/>
    <xf numFmtId="0" fontId="23" fillId="4" borderId="0" applyNumberFormat="0" applyBorder="0" applyAlignment="0" applyProtection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22" fillId="0" borderId="0"/>
    <xf numFmtId="0" fontId="25" fillId="0" borderId="0"/>
    <xf numFmtId="0" fontId="29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78" fillId="0" borderId="2">
      <alignment horizontal="left"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5" fillId="0" borderId="0"/>
    <xf numFmtId="0" fontId="24" fillId="0" borderId="0">
      <alignment vertical="top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4" fillId="0" borderId="0">
      <alignment vertical="top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6" fillId="0" borderId="0"/>
    <xf numFmtId="0" fontId="21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0" borderId="0"/>
    <xf numFmtId="0" fontId="93" fillId="28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9" fillId="33" borderId="1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91" fillId="30" borderId="0" applyNumberFormat="0" applyBorder="0" applyProtection="0">
      <alignment horizontal="right" vertical="center"/>
    </xf>
    <xf numFmtId="0" fontId="4" fillId="0" borderId="0" applyBorder="0"/>
    <xf numFmtId="0" fontId="21" fillId="0" borderId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4" fillId="0" borderId="0" applyBorder="0"/>
    <xf numFmtId="0" fontId="91" fillId="30" borderId="0" applyNumberFormat="0" applyBorder="0" applyProtection="0">
      <alignment horizontal="right"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185" fontId="53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185" fontId="53" fillId="0" borderId="0"/>
    <xf numFmtId="185" fontId="53" fillId="0" borderId="0"/>
    <xf numFmtId="0" fontId="26" fillId="0" borderId="0"/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0" borderId="0"/>
    <xf numFmtId="0" fontId="41" fillId="10" borderId="1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44" fillId="14" borderId="0" applyNumberFormat="0" applyBorder="0" applyAlignment="0" applyProtection="0">
      <alignment vertical="center"/>
    </xf>
    <xf numFmtId="0" fontId="25" fillId="0" borderId="0"/>
    <xf numFmtId="179" fontId="65" fillId="0" borderId="17" applyNumberFormat="0" applyFill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0" borderId="0"/>
    <xf numFmtId="0" fontId="11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6" fillId="0" borderId="0"/>
    <xf numFmtId="49" fontId="112" fillId="16" borderId="7">
      <alignment horizontal="center"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8" fillId="16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23" borderId="23" applyNumberFormat="0" applyFont="0" applyAlignment="0" applyProtection="0">
      <alignment vertical="center"/>
    </xf>
    <xf numFmtId="179" fontId="46" fillId="16" borderId="0" applyNumberFormat="0" applyBorder="0" applyAlignment="0" applyProtection="0">
      <alignment vertical="center"/>
    </xf>
    <xf numFmtId="198" fontId="25" fillId="0" borderId="0" applyFill="0" applyBorder="0" applyAlignment="0"/>
    <xf numFmtId="185" fontId="53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85" fontId="53" fillId="0" borderId="0"/>
    <xf numFmtId="0" fontId="65" fillId="0" borderId="17" applyNumberFormat="0" applyFill="0" applyAlignment="0" applyProtection="0">
      <alignment vertical="center"/>
    </xf>
    <xf numFmtId="0" fontId="21" fillId="0" borderId="0">
      <alignment vertical="center"/>
    </xf>
    <xf numFmtId="0" fontId="25" fillId="0" borderId="0"/>
    <xf numFmtId="189" fontId="4" fillId="0" borderId="7">
      <alignment horizontal="center"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4" fontId="33" fillId="0" borderId="0">
      <alignment horizontal="center" wrapText="1"/>
      <protection locked="0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7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4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top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" fillId="0" borderId="0" applyBorder="0"/>
    <xf numFmtId="179" fontId="49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179" fontId="107" fillId="0" borderId="1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1" fillId="0" borderId="0"/>
    <xf numFmtId="0" fontId="21" fillId="0" borderId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179" fontId="59" fillId="0" borderId="20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203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1" fillId="0" borderId="0"/>
    <xf numFmtId="0" fontId="21" fillId="0" borderId="0">
      <alignment vertical="center"/>
    </xf>
    <xf numFmtId="0" fontId="68" fillId="0" borderId="0">
      <alignment horizontal="left"/>
      <protection locked="0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92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35" fillId="0" borderId="0"/>
    <xf numFmtId="188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9" fillId="25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9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7" fillId="0" borderId="0">
      <alignment vertical="center"/>
    </xf>
    <xf numFmtId="0" fontId="100" fillId="0" borderId="15" applyNumberFormat="0" applyFill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7" fillId="0" borderId="13" applyNumberFormat="0" applyBorder="0"/>
    <xf numFmtId="0" fontId="87" fillId="0" borderId="0" applyNumberFormat="0" applyFill="0" applyBorder="0" applyAlignment="0" applyProtection="0">
      <alignment vertical="top"/>
      <protection locked="0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98" fontId="25" fillId="0" borderId="0" applyFill="0" applyBorder="0" applyAlignment="0"/>
    <xf numFmtId="0" fontId="113" fillId="0" borderId="33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200" fontId="21" fillId="0" borderId="0" applyFont="0" applyFill="0" applyBorder="0" applyAlignment="0" applyProtection="0"/>
    <xf numFmtId="0" fontId="21" fillId="0" borderId="34" applyFont="0" applyBorder="0" applyAlignment="0">
      <alignment horizontal="center"/>
    </xf>
    <xf numFmtId="0" fontId="21" fillId="0" borderId="0">
      <alignment vertical="center"/>
    </xf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185" fontId="53" fillId="0" borderId="0"/>
    <xf numFmtId="0" fontId="23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0" borderId="0"/>
    <xf numFmtId="0" fontId="21" fillId="0" borderId="0"/>
    <xf numFmtId="185" fontId="53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198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57" fillId="23" borderId="23" applyNumberFormat="0" applyFont="0" applyAlignment="0" applyProtection="0"/>
    <xf numFmtId="0" fontId="29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9" fontId="43" fillId="0" borderId="15" applyNumberFormat="0" applyFill="0" applyAlignment="0" applyProtection="0">
      <alignment vertical="center"/>
    </xf>
    <xf numFmtId="179" fontId="42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179" fontId="44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2" fontId="114" fillId="0" borderId="35" applyFill="0" applyBorder="0" applyProtection="0">
      <alignment horizontal="center"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29" fillId="0" borderId="0">
      <alignment vertical="center"/>
    </xf>
    <xf numFmtId="0" fontId="21" fillId="0" borderId="0">
      <alignment vertical="center"/>
    </xf>
    <xf numFmtId="0" fontId="24" fillId="0" borderId="0">
      <alignment vertical="top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0" borderId="0"/>
    <xf numFmtId="197" fontId="4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188" fontId="25" fillId="0" borderId="0" applyFill="0" applyBorder="0" applyAlignment="0"/>
    <xf numFmtId="179" fontId="58" fillId="0" borderId="0" applyNumberFormat="0" applyFill="0" applyBorder="0" applyAlignment="0" applyProtection="0">
      <alignment vertical="top"/>
      <protection locked="0"/>
    </xf>
    <xf numFmtId="0" fontId="23" fillId="4" borderId="0" applyNumberFormat="0" applyBorder="0" applyAlignment="0" applyProtection="0">
      <alignment vertical="center"/>
    </xf>
    <xf numFmtId="179" fontId="28" fillId="0" borderId="11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204" fontId="21" fillId="0" borderId="0" applyFont="0" applyFill="0" applyBorder="0" applyAlignment="0" applyProtection="0"/>
    <xf numFmtId="0" fontId="44" fillId="39" borderId="0" applyNumberFormat="0" applyBorder="0" applyAlignment="0" applyProtection="0">
      <alignment vertical="center"/>
    </xf>
    <xf numFmtId="179" fontId="42" fillId="1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4" fillId="0" borderId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9" fontId="21" fillId="0" borderId="0" applyFont="0" applyFill="0" applyBorder="0" applyAlignment="0" applyProtection="0">
      <alignment vertical="center"/>
    </xf>
    <xf numFmtId="0" fontId="93" fillId="40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9" fontId="21" fillId="0" borderId="0" applyFont="0" applyFill="0" applyBorder="0" applyAlignment="0" applyProtection="0">
      <alignment vertical="center"/>
    </xf>
    <xf numFmtId="1" fontId="76" fillId="0" borderId="7">
      <alignment horizontal="center" vertical="center"/>
    </xf>
    <xf numFmtId="0" fontId="4" fillId="0" borderId="0"/>
    <xf numFmtId="0" fontId="23" fillId="4" borderId="0" applyNumberFormat="0" applyBorder="0" applyAlignment="0" applyProtection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  <xf numFmtId="185" fontId="53" fillId="0" borderId="0"/>
    <xf numFmtId="0" fontId="48" fillId="17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48" fillId="9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9" fontId="112" fillId="16" borderId="7">
      <alignment horizontal="center" vertical="center" wrapText="1"/>
    </xf>
    <xf numFmtId="0" fontId="23" fillId="4" borderId="0" applyNumberFormat="0" applyBorder="0" applyAlignment="0" applyProtection="0">
      <alignment vertical="center"/>
    </xf>
    <xf numFmtId="0" fontId="26" fillId="0" borderId="0"/>
    <xf numFmtId="184" fontId="25" fillId="0" borderId="0" applyFill="0" applyBorder="0" applyAlignment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35" fillId="0" borderId="0"/>
    <xf numFmtId="0" fontId="26" fillId="0" borderId="0"/>
    <xf numFmtId="0" fontId="21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0" borderId="0"/>
    <xf numFmtId="0" fontId="29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198" fontId="25" fillId="0" borderId="0" applyFill="0" applyBorder="0" applyAlignment="0"/>
    <xf numFmtId="0" fontId="21" fillId="0" borderId="0"/>
    <xf numFmtId="0" fontId="23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208" fontId="21" fillId="0" borderId="0" applyFont="0" applyFill="0" applyBorder="0" applyAlignment="0" applyProtection="0"/>
    <xf numFmtId="0" fontId="21" fillId="37" borderId="2" applyNumberFormat="0" applyFont="0" applyAlignment="0">
      <alignment horizont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0" borderId="0">
      <alignment vertical="top"/>
    </xf>
    <xf numFmtId="0" fontId="21" fillId="0" borderId="0"/>
    <xf numFmtId="0" fontId="21" fillId="0" borderId="0"/>
    <xf numFmtId="9" fontId="29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7" fillId="0" borderId="0" applyNumberFormat="0" applyFill="0" applyBorder="0" applyAlignment="0">
      <alignment horizont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95" fontId="21" fillId="0" borderId="0" applyFont="0" applyFill="0" applyBorder="0" applyAlignment="0" applyProtection="0"/>
    <xf numFmtId="0" fontId="35" fillId="0" borderId="0"/>
    <xf numFmtId="0" fontId="23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35" fillId="0" borderId="0"/>
    <xf numFmtId="0" fontId="77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65" fillId="0" borderId="17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211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26" fillId="0" borderId="0"/>
    <xf numFmtId="0" fontId="44" fillId="39" borderId="0" applyNumberFormat="0" applyBorder="0" applyAlignment="0" applyProtection="0">
      <alignment vertical="center"/>
    </xf>
    <xf numFmtId="49" fontId="112" fillId="16" borderId="7">
      <alignment horizontal="center" vertical="center" wrapText="1"/>
    </xf>
    <xf numFmtId="0" fontId="23" fillId="4" borderId="0" applyNumberFormat="0" applyBorder="0" applyAlignment="0" applyProtection="0">
      <alignment vertical="center"/>
    </xf>
    <xf numFmtId="0" fontId="67" fillId="0" borderId="0" applyNumberFormat="0" applyFill="0" applyBorder="0" applyAlignment="0">
      <alignment horizontal="center"/>
    </xf>
    <xf numFmtId="37" fontId="117" fillId="0" borderId="0"/>
    <xf numFmtId="0" fontId="21" fillId="37" borderId="2" applyNumberFormat="0" applyFont="0" applyAlignment="0">
      <alignment horizontal="center"/>
    </xf>
    <xf numFmtId="188" fontId="25" fillId="0" borderId="0" applyFill="0" applyBorder="0" applyAlignment="0"/>
    <xf numFmtId="1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5" fillId="0" borderId="0"/>
    <xf numFmtId="177" fontId="21" fillId="0" borderId="0" applyFont="0" applyFill="0" applyBorder="0" applyAlignment="0" applyProtection="0"/>
    <xf numFmtId="0" fontId="26" fillId="0" borderId="0"/>
    <xf numFmtId="0" fontId="24" fillId="0" borderId="0">
      <alignment vertical="top"/>
    </xf>
    <xf numFmtId="204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9" fillId="0" borderId="0"/>
    <xf numFmtId="0" fontId="23" fillId="4" borderId="0" applyNumberFormat="0" applyBorder="0" applyAlignment="0" applyProtection="0">
      <alignment vertical="center"/>
    </xf>
    <xf numFmtId="0" fontId="4" fillId="0" borderId="0"/>
    <xf numFmtId="0" fontId="26" fillId="0" borderId="0"/>
    <xf numFmtId="0" fontId="29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85" fontId="4" fillId="0" borderId="0"/>
    <xf numFmtId="37" fontId="117" fillId="0" borderId="0"/>
    <xf numFmtId="37" fontId="117" fillId="0" borderId="0"/>
    <xf numFmtId="176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119" fillId="0" borderId="0" applyNumberFormat="0" applyAlignment="0"/>
    <xf numFmtId="198" fontId="25" fillId="0" borderId="0" applyFill="0" applyBorder="0" applyAlignment="0"/>
    <xf numFmtId="176" fontId="21" fillId="0" borderId="0" applyFont="0" applyFill="0" applyBorder="0" applyAlignment="0" applyProtection="0"/>
    <xf numFmtId="0" fontId="21" fillId="0" borderId="0"/>
    <xf numFmtId="0" fontId="23" fillId="4" borderId="0" applyNumberFormat="0" applyBorder="0" applyAlignment="0" applyProtection="0">
      <alignment vertical="center"/>
    </xf>
    <xf numFmtId="0" fontId="4" fillId="0" borderId="0"/>
    <xf numFmtId="176" fontId="21" fillId="0" borderId="0" applyFont="0" applyFill="0" applyBorder="0" applyAlignment="0" applyProtection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4" fillId="0" borderId="0">
      <alignment vertical="top"/>
    </xf>
    <xf numFmtId="185" fontId="53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>
      <alignment vertical="top"/>
    </xf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6" fillId="0" borderId="0"/>
    <xf numFmtId="176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>
      <alignment vertical="center"/>
    </xf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186" fontId="4" fillId="0" borderId="0"/>
    <xf numFmtId="177" fontId="21" fillId="0" borderId="0" applyFont="0" applyFill="0" applyBorder="0" applyAlignment="0" applyProtection="0"/>
    <xf numFmtId="0" fontId="4" fillId="0" borderId="0" applyBorder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59" borderId="0" applyNumberFormat="0" applyFont="0" applyBorder="0" applyAlignment="0">
      <alignment horizontal="center"/>
    </xf>
    <xf numFmtId="0" fontId="21" fillId="0" borderId="0"/>
    <xf numFmtId="0" fontId="26" fillId="0" borderId="0"/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6" fillId="0" borderId="0"/>
    <xf numFmtId="0" fontId="21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57" fillId="0" borderId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 applyFont="0" applyFill="0" applyBorder="0" applyAlignment="0" applyProtection="0"/>
    <xf numFmtId="0" fontId="108" fillId="0" borderId="31" applyNumberFormat="0" applyFill="0" applyAlignment="0" applyProtection="0">
      <alignment vertical="center"/>
    </xf>
    <xf numFmtId="177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22" borderId="0" applyNumberFormat="0" applyBorder="0" applyAlignment="0" applyProtection="0">
      <alignment vertical="center"/>
    </xf>
    <xf numFmtId="0" fontId="93" fillId="40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24" fontId="25" fillId="57" borderId="0"/>
    <xf numFmtId="188" fontId="21" fillId="0" borderId="0" applyFont="0" applyFill="0" applyBorder="0" applyAlignment="0" applyProtection="0"/>
    <xf numFmtId="0" fontId="21" fillId="0" borderId="0">
      <alignment vertical="center"/>
    </xf>
    <xf numFmtId="188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3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177" fontId="21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206" fontId="21" fillId="0" borderId="0" applyFont="0" applyFill="0" applyBorder="0" applyAlignment="0" applyProtection="0"/>
    <xf numFmtId="0" fontId="26" fillId="0" borderId="0"/>
    <xf numFmtId="0" fontId="118" fillId="23" borderId="7" applyNumberFormat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18" fillId="23" borderId="7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4" fillId="0" borderId="0">
      <alignment horizontal="center"/>
    </xf>
    <xf numFmtId="0" fontId="21" fillId="0" borderId="0"/>
    <xf numFmtId="0" fontId="21" fillId="0" borderId="0"/>
    <xf numFmtId="0" fontId="101" fillId="0" borderId="29">
      <alignment horizontal="center"/>
    </xf>
    <xf numFmtId="0" fontId="101" fillId="0" borderId="29">
      <alignment horizontal="center"/>
    </xf>
    <xf numFmtId="0" fontId="23" fillId="4" borderId="0" applyNumberFormat="0" applyBorder="0" applyAlignment="0" applyProtection="0">
      <alignment vertical="center"/>
    </xf>
    <xf numFmtId="0" fontId="101" fillId="0" borderId="29">
      <alignment horizontal="center"/>
    </xf>
    <xf numFmtId="0" fontId="29" fillId="22" borderId="0" applyNumberFormat="0" applyBorder="0" applyAlignment="0" applyProtection="0">
      <alignment vertical="center"/>
    </xf>
    <xf numFmtId="0" fontId="21" fillId="0" borderId="0"/>
    <xf numFmtId="0" fontId="78" fillId="0" borderId="30" applyNumberFormat="0" applyAlignment="0" applyProtection="0">
      <alignment horizontal="left" vertical="center"/>
    </xf>
    <xf numFmtId="0" fontId="21" fillId="0" borderId="0">
      <alignment vertical="center"/>
    </xf>
    <xf numFmtId="49" fontId="112" fillId="16" borderId="7">
      <alignment horizontal="center"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205" fontId="21" fillId="0" borderId="0" applyFont="0" applyFill="0" applyBorder="0" applyAlignment="0" applyProtection="0"/>
    <xf numFmtId="0" fontId="24" fillId="0" borderId="0">
      <alignment vertical="top"/>
    </xf>
    <xf numFmtId="0" fontId="35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200" fontId="21" fillId="0" borderId="0" applyFont="0" applyFill="0" applyBorder="0" applyAlignment="0" applyProtection="0"/>
    <xf numFmtId="0" fontId="24" fillId="0" borderId="0">
      <alignment vertical="top"/>
    </xf>
    <xf numFmtId="200" fontId="21" fillId="0" borderId="0" applyFont="0" applyFill="0" applyBorder="0" applyAlignment="0" applyProtection="0"/>
    <xf numFmtId="0" fontId="26" fillId="0" borderId="0"/>
    <xf numFmtId="0" fontId="23" fillId="4" borderId="0" applyNumberFormat="0" applyBorder="0" applyAlignment="0" applyProtection="0">
      <alignment vertical="center"/>
    </xf>
    <xf numFmtId="186" fontId="4" fillId="0" borderId="0"/>
    <xf numFmtId="0" fontId="23" fillId="4" borderId="0" applyNumberFormat="0" applyBorder="0" applyAlignment="0" applyProtection="0">
      <alignment vertical="center"/>
    </xf>
    <xf numFmtId="206" fontId="21" fillId="0" borderId="0" applyFont="0" applyFill="0" applyBorder="0" applyAlignment="0" applyProtection="0"/>
    <xf numFmtId="0" fontId="26" fillId="0" borderId="0"/>
    <xf numFmtId="14" fontId="24" fillId="0" borderId="0" applyFill="0" applyBorder="0" applyAlignment="0"/>
    <xf numFmtId="0" fontId="2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195" fontId="21" fillId="0" borderId="0" applyFont="0" applyFill="0" applyBorder="0" applyAlignment="0" applyProtection="0"/>
    <xf numFmtId="0" fontId="99" fillId="0" borderId="0" applyNumberFormat="0" applyAlignment="0">
      <alignment horizontal="left"/>
    </xf>
    <xf numFmtId="210" fontId="4" fillId="0" borderId="0"/>
    <xf numFmtId="0" fontId="23" fillId="4" borderId="0" applyNumberFormat="0" applyBorder="0" applyAlignment="0" applyProtection="0">
      <alignment vertical="center"/>
    </xf>
    <xf numFmtId="197" fontId="4" fillId="0" borderId="0" applyFont="0" applyFill="0" applyBorder="0" applyAlignment="0" applyProtection="0"/>
    <xf numFmtId="0" fontId="21" fillId="0" borderId="0"/>
    <xf numFmtId="0" fontId="25" fillId="0" borderId="0"/>
    <xf numFmtId="9" fontId="29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91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91" fontId="21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4" fillId="0" borderId="0">
      <alignment horizontal="center"/>
    </xf>
    <xf numFmtId="0" fontId="23" fillId="4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1" fillId="0" borderId="0"/>
    <xf numFmtId="188" fontId="25" fillId="0" borderId="0" applyFill="0" applyBorder="0" applyAlignment="0"/>
    <xf numFmtId="0" fontId="26" fillId="0" borderId="0"/>
    <xf numFmtId="0" fontId="44" fillId="5" borderId="0" applyNumberFormat="0" applyBorder="0" applyAlignment="0" applyProtection="0">
      <alignment vertical="center"/>
    </xf>
    <xf numFmtId="0" fontId="21" fillId="0" borderId="0"/>
    <xf numFmtId="0" fontId="29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" fillId="0" borderId="0" applyBorder="0"/>
    <xf numFmtId="0" fontId="4" fillId="0" borderId="0" applyBorder="0"/>
    <xf numFmtId="0" fontId="29" fillId="0" borderId="0">
      <alignment vertical="center"/>
    </xf>
    <xf numFmtId="0" fontId="23" fillId="4" borderId="0" applyNumberFormat="0" applyBorder="0" applyAlignment="0" applyProtection="0">
      <alignment vertical="center"/>
    </xf>
    <xf numFmtId="188" fontId="21" fillId="0" borderId="0" applyFont="0" applyFill="0" applyBorder="0" applyAlignment="0" applyProtection="0"/>
    <xf numFmtId="0" fontId="21" fillId="59" borderId="0" applyNumberFormat="0" applyFont="0" applyBorder="0" applyAlignment="0">
      <alignment horizontal="center"/>
    </xf>
    <xf numFmtId="0" fontId="23" fillId="4" borderId="0" applyNumberFormat="0" applyBorder="0" applyAlignment="0" applyProtection="0">
      <alignment vertical="center"/>
    </xf>
    <xf numFmtId="185" fontId="53" fillId="0" borderId="0"/>
    <xf numFmtId="0" fontId="23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59" borderId="0" applyNumberFormat="0" applyFont="0" applyBorder="0" applyAlignment="0">
      <alignment horizontal="center"/>
    </xf>
    <xf numFmtId="185" fontId="53" fillId="0" borderId="0"/>
    <xf numFmtId="0" fontId="21" fillId="59" borderId="0" applyNumberFormat="0" applyFont="0" applyBorder="0" applyAlignment="0">
      <alignment horizontal="center"/>
    </xf>
    <xf numFmtId="185" fontId="53" fillId="0" borderId="0"/>
    <xf numFmtId="185" fontId="53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185" fontId="53" fillId="0" borderId="0"/>
    <xf numFmtId="185" fontId="53" fillId="0" borderId="0"/>
    <xf numFmtId="0" fontId="21" fillId="0" borderId="0"/>
    <xf numFmtId="0" fontId="21" fillId="0" borderId="0"/>
    <xf numFmtId="185" fontId="53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176" fontId="21" fillId="0" borderId="0" applyFont="0" applyFill="0" applyBorder="0" applyAlignment="0" applyProtection="0"/>
    <xf numFmtId="0" fontId="113" fillId="0" borderId="33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29" fillId="9" borderId="0" applyNumberFormat="0" applyBorder="0" applyAlignment="0" applyProtection="0">
      <alignment vertical="center"/>
    </xf>
    <xf numFmtId="0" fontId="48" fillId="17" borderId="0" applyNumberFormat="0" applyBorder="0" applyAlignment="0" applyProtection="0"/>
    <xf numFmtId="0" fontId="24" fillId="0" borderId="0">
      <alignment vertical="top"/>
    </xf>
    <xf numFmtId="213" fontId="25" fillId="0" borderId="0" applyFill="0" applyBorder="0" applyAlignment="0"/>
    <xf numFmtId="0" fontId="4" fillId="0" borderId="0" applyNumberFormat="0" applyFill="0" applyBorder="0" applyAlignment="0" applyProtection="0"/>
    <xf numFmtId="201" fontId="4" fillId="0" borderId="0" applyFill="0" applyBorder="0" applyAlignment="0"/>
    <xf numFmtId="0" fontId="26" fillId="0" borderId="0"/>
    <xf numFmtId="0" fontId="25" fillId="0" borderId="0"/>
    <xf numFmtId="179" fontId="110" fillId="58" borderId="32" applyNumberFormat="0" applyAlignment="0" applyProtection="0">
      <alignment vertical="center"/>
    </xf>
    <xf numFmtId="201" fontId="4" fillId="0" borderId="0" applyFill="0" applyBorder="0" applyAlignment="0"/>
    <xf numFmtId="0" fontId="21" fillId="0" borderId="0"/>
    <xf numFmtId="0" fontId="24" fillId="0" borderId="0">
      <alignment vertical="top"/>
    </xf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0" fontId="121" fillId="0" borderId="0" applyNumberFormat="0" applyFill="0" applyBorder="0" applyAlignment="0" applyProtection="0">
      <alignment horizontal="left"/>
    </xf>
    <xf numFmtId="0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4" fillId="0" borderId="0"/>
    <xf numFmtId="0" fontId="22" fillId="0" borderId="0"/>
    <xf numFmtId="0" fontId="4" fillId="0" borderId="0" applyBorder="0"/>
    <xf numFmtId="0" fontId="25" fillId="0" borderId="0"/>
    <xf numFmtId="0" fontId="57" fillId="0" borderId="0">
      <alignment vertical="center"/>
    </xf>
    <xf numFmtId="0" fontId="21" fillId="0" borderId="0"/>
    <xf numFmtId="176" fontId="21" fillId="0" borderId="0" applyFont="0" applyFill="0" applyBorder="0" applyAlignment="0" applyProtection="0"/>
    <xf numFmtId="0" fontId="21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9" fillId="23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4" fillId="0" borderId="0">
      <alignment vertical="top"/>
    </xf>
    <xf numFmtId="0" fontId="21" fillId="0" borderId="0">
      <alignment vertical="center"/>
    </xf>
    <xf numFmtId="14" fontId="33" fillId="0" borderId="0">
      <alignment horizontal="center" wrapText="1"/>
      <protection locked="0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9" fontId="40" fillId="28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9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9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57" fillId="0" borderId="0">
      <alignment vertical="top"/>
    </xf>
    <xf numFmtId="0" fontId="44" fillId="10" borderId="0" applyNumberFormat="0" applyBorder="0" applyAlignment="0" applyProtection="0">
      <alignment vertical="center"/>
    </xf>
    <xf numFmtId="180" fontId="25" fillId="0" borderId="0" applyFill="0" applyBorder="0" applyAlignment="0"/>
    <xf numFmtId="0" fontId="115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4" fillId="0" borderId="0" applyBorder="0"/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194" fontId="69" fillId="0" borderId="0"/>
    <xf numFmtId="0" fontId="29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9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179" fontId="40" fillId="9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210" fontId="4" fillId="0" borderId="0"/>
    <xf numFmtId="179" fontId="42" fillId="15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1" fillId="0" borderId="0"/>
    <xf numFmtId="0" fontId="21" fillId="0" borderId="0">
      <alignment vertical="center"/>
    </xf>
    <xf numFmtId="0" fontId="39" fillId="0" borderId="0" applyNumberFormat="0" applyAlignment="0">
      <alignment horizontal="left"/>
    </xf>
    <xf numFmtId="0" fontId="23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93" fillId="5" borderId="0" applyNumberFormat="0" applyBorder="0" applyAlignment="0" applyProtection="0"/>
    <xf numFmtId="214" fontId="21" fillId="0" borderId="0" applyFont="0" applyFill="0" applyBorder="0" applyAlignment="0" applyProtection="0"/>
    <xf numFmtId="0" fontId="25" fillId="0" borderId="0"/>
    <xf numFmtId="0" fontId="29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5" fillId="0" borderId="0"/>
    <xf numFmtId="49" fontId="122" fillId="0" borderId="0">
      <alignment horizontal="left"/>
    </xf>
    <xf numFmtId="0" fontId="21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6" fillId="0" borderId="0"/>
    <xf numFmtId="0" fontId="29" fillId="22" borderId="0" applyNumberFormat="0" applyBorder="0" applyAlignment="0" applyProtection="0">
      <alignment vertical="center"/>
    </xf>
    <xf numFmtId="0" fontId="21" fillId="0" borderId="0"/>
    <xf numFmtId="0" fontId="4" fillId="0" borderId="0" applyBorder="0"/>
    <xf numFmtId="0" fontId="26" fillId="0" borderId="0"/>
    <xf numFmtId="0" fontId="21" fillId="0" borderId="0"/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179" fontId="98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5" fillId="0" borderId="0"/>
    <xf numFmtId="9" fontId="29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1" fillId="0" borderId="0"/>
    <xf numFmtId="0" fontId="26" fillId="0" borderId="0"/>
    <xf numFmtId="0" fontId="29" fillId="9" borderId="0" applyNumberFormat="0" applyBorder="0" applyAlignment="0" applyProtection="0">
      <alignment vertical="center"/>
    </xf>
    <xf numFmtId="179" fontId="44" fillId="2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0" fontId="29" fillId="2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1" fillId="0" borderId="0"/>
    <xf numFmtId="0" fontId="29" fillId="5" borderId="0" applyNumberFormat="0" applyBorder="0" applyAlignment="0" applyProtection="0">
      <alignment vertical="center"/>
    </xf>
    <xf numFmtId="179" fontId="44" fillId="9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9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48" fillId="14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8" fillId="14" borderId="0" applyNumberFormat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29" fillId="1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198" fontId="25" fillId="0" borderId="0" applyFill="0" applyBorder="0" applyAlignment="0"/>
    <xf numFmtId="176" fontId="21" fillId="0" borderId="0" applyFont="0" applyFill="0" applyBorder="0" applyAlignment="0" applyProtection="0"/>
    <xf numFmtId="0" fontId="26" fillId="0" borderId="0"/>
    <xf numFmtId="0" fontId="26" fillId="0" borderId="0"/>
    <xf numFmtId="0" fontId="29" fillId="2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188" fontId="21" fillId="0" borderId="0" applyFont="0" applyFill="0" applyBorder="0" applyAlignment="0" applyProtection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7" fillId="23" borderId="23" applyNumberFormat="0" applyFont="0" applyAlignment="0" applyProtection="0"/>
    <xf numFmtId="0" fontId="29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0" borderId="0"/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181" fontId="25" fillId="0" borderId="0" applyFill="0" applyBorder="0" applyAlignment="0"/>
    <xf numFmtId="0" fontId="35" fillId="0" borderId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1" fillId="0" borderId="0"/>
    <xf numFmtId="0" fontId="23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92" fontId="25" fillId="0" borderId="0" applyFill="0" applyBorder="0" applyAlignment="0"/>
    <xf numFmtId="0" fontId="29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9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5" fillId="0" borderId="0"/>
    <xf numFmtId="0" fontId="121" fillId="0" borderId="0" applyNumberFormat="0" applyFill="0" applyBorder="0" applyAlignment="0" applyProtection="0">
      <alignment horizontal="left"/>
    </xf>
    <xf numFmtId="0" fontId="23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49" fontId="76" fillId="0" borderId="0">
      <alignment horizontal="left"/>
    </xf>
    <xf numFmtId="0" fontId="12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185" fontId="53" fillId="0" borderId="0"/>
    <xf numFmtId="0" fontId="23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1" fillId="0" borderId="0"/>
    <xf numFmtId="0" fontId="29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0" borderId="0"/>
    <xf numFmtId="0" fontId="48" fillId="4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179" fontId="124" fillId="0" borderId="31" applyNumberFormat="0" applyFill="0" applyAlignment="0" applyProtection="0">
      <alignment vertical="center"/>
    </xf>
    <xf numFmtId="0" fontId="26" fillId="0" borderId="0"/>
    <xf numFmtId="188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22" fillId="0" borderId="0"/>
    <xf numFmtId="0" fontId="44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185" fontId="53" fillId="0" borderId="0"/>
    <xf numFmtId="0" fontId="21" fillId="0" borderId="0">
      <alignment vertical="center"/>
    </xf>
    <xf numFmtId="0" fontId="26" fillId="0" borderId="0"/>
    <xf numFmtId="0" fontId="21" fillId="0" borderId="0"/>
    <xf numFmtId="0" fontId="21" fillId="0" borderId="0"/>
    <xf numFmtId="0" fontId="29" fillId="16" borderId="0" applyNumberFormat="0" applyBorder="0" applyAlignment="0" applyProtection="0">
      <alignment vertical="center"/>
    </xf>
    <xf numFmtId="0" fontId="26" fillId="0" borderId="0"/>
    <xf numFmtId="0" fontId="21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191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6" fillId="0" borderId="0"/>
    <xf numFmtId="9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5" fillId="0" borderId="0"/>
    <xf numFmtId="0" fontId="26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181" fontId="25" fillId="0" borderId="0" applyFill="0" applyBorder="0" applyAlignment="0"/>
    <xf numFmtId="0" fontId="35" fillId="0" borderId="0"/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93" fillId="28" borderId="0" applyNumberFormat="0" applyBorder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9" fillId="14" borderId="0" applyNumberFormat="0" applyBorder="0" applyAlignment="0" applyProtection="0">
      <alignment vertical="center"/>
    </xf>
    <xf numFmtId="0" fontId="25" fillId="0" borderId="0"/>
    <xf numFmtId="0" fontId="48" fillId="10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209" fontId="4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35" fillId="0" borderId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35" fillId="0" borderId="0"/>
    <xf numFmtId="0" fontId="4" fillId="0" borderId="0" applyBorder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35" fillId="0" borderId="0"/>
    <xf numFmtId="0" fontId="26" fillId="0" borderId="0"/>
    <xf numFmtId="0" fontId="29" fillId="10" borderId="0" applyNumberFormat="0" applyBorder="0" applyAlignment="0" applyProtection="0">
      <alignment vertical="center"/>
    </xf>
    <xf numFmtId="194" fontId="69" fillId="0" borderId="0"/>
    <xf numFmtId="0" fontId="33" fillId="0" borderId="0">
      <alignment horizontal="center" wrapText="1"/>
      <protection locked="0"/>
    </xf>
    <xf numFmtId="0" fontId="21" fillId="0" borderId="0"/>
    <xf numFmtId="0" fontId="26" fillId="0" borderId="0"/>
    <xf numFmtId="0" fontId="29" fillId="9" borderId="0" applyNumberFormat="0" applyBorder="0" applyAlignment="0" applyProtection="0">
      <alignment vertical="center"/>
    </xf>
    <xf numFmtId="0" fontId="21" fillId="0" borderId="0"/>
    <xf numFmtId="0" fontId="29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21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4" fillId="0" borderId="0" applyBorder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99" fillId="0" borderId="0" applyNumberFormat="0" applyAlignment="0">
      <alignment horizontal="left"/>
    </xf>
    <xf numFmtId="185" fontId="53" fillId="0" borderId="0"/>
    <xf numFmtId="0" fontId="25" fillId="0" borderId="0"/>
    <xf numFmtId="0" fontId="118" fillId="23" borderId="7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26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top"/>
    </xf>
    <xf numFmtId="0" fontId="21" fillId="0" borderId="0"/>
    <xf numFmtId="0" fontId="21" fillId="0" borderId="0">
      <alignment vertical="center"/>
    </xf>
    <xf numFmtId="189" fontId="4" fillId="0" borderId="7">
      <alignment horizontal="center" vertical="center"/>
    </xf>
    <xf numFmtId="192" fontId="21" fillId="0" borderId="0" applyFont="0" applyFill="0" applyBorder="0" applyAlignment="0" applyProtection="0"/>
    <xf numFmtId="0" fontId="2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4" fillId="0" borderId="0"/>
    <xf numFmtId="0" fontId="29" fillId="16" borderId="0" applyNumberFormat="0" applyBorder="0" applyAlignment="0" applyProtection="0">
      <alignment vertical="center"/>
    </xf>
    <xf numFmtId="0" fontId="24" fillId="0" borderId="0">
      <alignment vertical="top"/>
    </xf>
    <xf numFmtId="0" fontId="29" fillId="15" borderId="0" applyNumberFormat="0" applyBorder="0" applyAlignment="0" applyProtection="0">
      <alignment vertical="center"/>
    </xf>
    <xf numFmtId="0" fontId="24" fillId="0" borderId="0">
      <alignment vertical="top"/>
    </xf>
    <xf numFmtId="0" fontId="29" fillId="33" borderId="0" applyNumberFormat="0" applyBorder="0" applyAlignment="0" applyProtection="0">
      <alignment vertical="center"/>
    </xf>
    <xf numFmtId="0" fontId="24" fillId="0" borderId="0">
      <alignment vertical="top"/>
    </xf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185" fontId="53" fillId="0" borderId="0"/>
    <xf numFmtId="0" fontId="24" fillId="0" borderId="0">
      <alignment vertical="top"/>
    </xf>
    <xf numFmtId="0" fontId="26" fillId="0" borderId="0"/>
    <xf numFmtId="0" fontId="29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35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0" fontId="29" fillId="5" borderId="0" applyNumberFormat="0" applyBorder="0" applyAlignment="0" applyProtection="0">
      <alignment vertical="center"/>
    </xf>
    <xf numFmtId="0" fontId="24" fillId="0" borderId="0">
      <alignment vertical="top"/>
    </xf>
    <xf numFmtId="0" fontId="93" fillId="9" borderId="0" applyNumberFormat="0" applyBorder="0" applyAlignment="0" applyProtection="0"/>
    <xf numFmtId="0" fontId="26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185" fontId="53" fillId="0" borderId="0"/>
    <xf numFmtId="0" fontId="23" fillId="4" borderId="0" applyNumberFormat="0" applyBorder="0" applyAlignment="0" applyProtection="0">
      <alignment vertical="center"/>
    </xf>
    <xf numFmtId="178" fontId="21" fillId="0" borderId="0" applyFont="0" applyFill="0" applyBorder="0" applyAlignment="0" applyProtection="0"/>
    <xf numFmtId="0" fontId="24" fillId="0" borderId="0">
      <alignment vertical="top"/>
    </xf>
    <xf numFmtId="0" fontId="29" fillId="10" borderId="0" applyNumberFormat="0" applyBorder="0" applyAlignment="0" applyProtection="0">
      <alignment vertical="center"/>
    </xf>
    <xf numFmtId="0" fontId="24" fillId="0" borderId="0">
      <alignment vertical="top"/>
    </xf>
    <xf numFmtId="0" fontId="26" fillId="0" borderId="0"/>
    <xf numFmtId="0" fontId="24" fillId="0" borderId="0">
      <alignment vertical="top"/>
    </xf>
    <xf numFmtId="0" fontId="4" fillId="0" borderId="0">
      <alignment vertical="center"/>
    </xf>
    <xf numFmtId="0" fontId="21" fillId="0" borderId="0"/>
    <xf numFmtId="0" fontId="29" fillId="10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5" fillId="0" borderId="0"/>
    <xf numFmtId="176" fontId="21" fillId="0" borderId="0" applyFont="0" applyFill="0" applyBorder="0" applyAlignment="0" applyProtection="0"/>
    <xf numFmtId="0" fontId="21" fillId="0" borderId="0"/>
    <xf numFmtId="0" fontId="29" fillId="10" borderId="0" applyNumberFormat="0" applyBorder="0" applyAlignment="0" applyProtection="0">
      <alignment vertical="center"/>
    </xf>
    <xf numFmtId="0" fontId="4" fillId="0" borderId="0" applyBorder="0"/>
    <xf numFmtId="0" fontId="25" fillId="0" borderId="0"/>
    <xf numFmtId="0" fontId="26" fillId="0" borderId="0"/>
    <xf numFmtId="0" fontId="25" fillId="0" borderId="0"/>
    <xf numFmtId="0" fontId="24" fillId="0" borderId="0">
      <alignment vertical="top"/>
    </xf>
    <xf numFmtId="0" fontId="35" fillId="0" borderId="0"/>
    <xf numFmtId="0" fontId="94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35" fillId="0" borderId="0"/>
    <xf numFmtId="0" fontId="0" fillId="0" borderId="0">
      <alignment vertical="center"/>
    </xf>
    <xf numFmtId="0" fontId="35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top"/>
    </xf>
    <xf numFmtId="0" fontId="44" fillId="40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top"/>
    </xf>
    <xf numFmtId="0" fontId="24" fillId="0" borderId="0">
      <alignment vertical="top"/>
    </xf>
    <xf numFmtId="0" fontId="78" fillId="0" borderId="2">
      <alignment horizontal="left" vertical="center"/>
    </xf>
    <xf numFmtId="0" fontId="29" fillId="0" borderId="0">
      <alignment vertical="center"/>
    </xf>
    <xf numFmtId="0" fontId="125" fillId="0" borderId="24" applyNumberFormat="0" applyFill="0" applyAlignment="0" applyProtection="0"/>
    <xf numFmtId="0" fontId="21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85" fontId="53" fillId="0" borderId="0"/>
    <xf numFmtId="0" fontId="22" fillId="0" borderId="0"/>
    <xf numFmtId="179" fontId="40" fillId="39" borderId="0" applyNumberFormat="0" applyBorder="0" applyAlignment="0" applyProtection="0">
      <alignment vertical="center"/>
    </xf>
    <xf numFmtId="0" fontId="24" fillId="0" borderId="0">
      <alignment vertical="top"/>
    </xf>
    <xf numFmtId="185" fontId="53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/>
    <xf numFmtId="0" fontId="21" fillId="0" borderId="0">
      <alignment vertical="center"/>
    </xf>
    <xf numFmtId="0" fontId="26" fillId="0" borderId="0"/>
    <xf numFmtId="0" fontId="24" fillId="0" borderId="0">
      <alignment vertical="top"/>
    </xf>
    <xf numFmtId="0" fontId="26" fillId="0" borderId="0"/>
    <xf numFmtId="0" fontId="24" fillId="0" borderId="0">
      <alignment vertical="top"/>
    </xf>
    <xf numFmtId="0" fontId="25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106" fillId="0" borderId="0">
      <alignment vertical="center"/>
    </xf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188" fontId="21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5" fillId="0" borderId="0"/>
    <xf numFmtId="0" fontId="24" fillId="0" borderId="0">
      <alignment vertical="top"/>
    </xf>
    <xf numFmtId="0" fontId="21" fillId="0" borderId="0">
      <alignment vertical="center"/>
    </xf>
    <xf numFmtId="0" fontId="24" fillId="0" borderId="0">
      <alignment vertical="top"/>
    </xf>
    <xf numFmtId="0" fontId="35" fillId="0" borderId="0"/>
    <xf numFmtId="179" fontId="4" fillId="0" borderId="0"/>
    <xf numFmtId="179" fontId="21" fillId="0" borderId="0"/>
    <xf numFmtId="0" fontId="21" fillId="0" borderId="0"/>
    <xf numFmtId="179" fontId="29" fillId="50" borderId="0" applyNumberFormat="0" applyBorder="0" applyAlignment="0" applyProtection="0">
      <alignment vertical="center"/>
    </xf>
    <xf numFmtId="0" fontId="26" fillId="0" borderId="0"/>
    <xf numFmtId="0" fontId="22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35" fillId="0" borderId="0" applyNumberFormat="0" applyFill="0" applyBorder="0" applyAlignment="0" applyProtection="0"/>
    <xf numFmtId="0" fontId="24" fillId="0" borderId="0">
      <alignment vertical="top"/>
    </xf>
    <xf numFmtId="198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26" fillId="0" borderId="0"/>
    <xf numFmtId="198" fontId="25" fillId="0" borderId="0" applyFill="0" applyBorder="0" applyAlignment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9" fillId="2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1" fillId="0" borderId="0"/>
    <xf numFmtId="0" fontId="29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179" fontId="42" fillId="5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9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37" fillId="0" borderId="13" applyNumberFormat="0" applyBorder="0"/>
    <xf numFmtId="0" fontId="26" fillId="0" borderId="0"/>
    <xf numFmtId="0" fontId="21" fillId="0" borderId="0"/>
    <xf numFmtId="0" fontId="26" fillId="0" borderId="0"/>
    <xf numFmtId="0" fontId="25" fillId="0" borderId="0"/>
    <xf numFmtId="0" fontId="24" fillId="0" borderId="0">
      <alignment vertical="top"/>
    </xf>
    <xf numFmtId="0" fontId="21" fillId="0" borderId="0">
      <alignment vertical="center"/>
    </xf>
    <xf numFmtId="0" fontId="24" fillId="0" borderId="0">
      <alignment vertical="top"/>
    </xf>
    <xf numFmtId="0" fontId="21" fillId="0" borderId="0"/>
    <xf numFmtId="0" fontId="26" fillId="0" borderId="0"/>
    <xf numFmtId="0" fontId="29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179" fontId="42" fillId="30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4" fillId="0" borderId="0">
      <alignment vertical="top"/>
    </xf>
    <xf numFmtId="0" fontId="29" fillId="25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110" fillId="58" borderId="32" applyNumberFormat="0" applyAlignment="0" applyProtection="0">
      <alignment vertical="center"/>
    </xf>
    <xf numFmtId="184" fontId="25" fillId="0" borderId="0" applyFill="0" applyBorder="0" applyAlignment="0"/>
    <xf numFmtId="0" fontId="2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2" fillId="0" borderId="0"/>
    <xf numFmtId="0" fontId="29" fillId="23" borderId="0" applyNumberFormat="0" applyBorder="0" applyAlignment="0" applyProtection="0">
      <alignment vertical="center"/>
    </xf>
    <xf numFmtId="0" fontId="26" fillId="0" borderId="0"/>
    <xf numFmtId="0" fontId="29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120" fillId="15" borderId="0" applyNumberFormat="0" applyBorder="0" applyAlignment="0" applyProtection="0">
      <alignment vertical="center"/>
    </xf>
    <xf numFmtId="179" fontId="120" fillId="15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35" fillId="0" borderId="0"/>
    <xf numFmtId="0" fontId="23" fillId="4" borderId="0" applyNumberFormat="0" applyBorder="0" applyAlignment="0" applyProtection="0">
      <alignment vertical="center"/>
    </xf>
    <xf numFmtId="2" fontId="114" fillId="0" borderId="35" applyFill="0" applyBorder="0" applyProtection="0">
      <alignment horizontal="center" vertical="center"/>
    </xf>
    <xf numFmtId="0" fontId="25" fillId="0" borderId="0"/>
    <xf numFmtId="0" fontId="4" fillId="0" borderId="0" applyBorder="0"/>
    <xf numFmtId="0" fontId="4" fillId="0" borderId="0" applyBorder="0"/>
    <xf numFmtId="0" fontId="25" fillId="0" borderId="0"/>
    <xf numFmtId="0" fontId="24" fillId="0" borderId="0">
      <alignment vertical="top"/>
    </xf>
    <xf numFmtId="0" fontId="4" fillId="0" borderId="0" applyBorder="0"/>
    <xf numFmtId="0" fontId="4" fillId="0" borderId="0" applyBorder="0"/>
    <xf numFmtId="4" fontId="24" fillId="50" borderId="0">
      <alignment horizontal="right"/>
    </xf>
    <xf numFmtId="0" fontId="24" fillId="0" borderId="0">
      <alignment vertical="top"/>
    </xf>
    <xf numFmtId="0" fontId="25" fillId="0" borderId="0"/>
    <xf numFmtId="185" fontId="53" fillId="0" borderId="0"/>
    <xf numFmtId="0" fontId="24" fillId="0" borderId="0">
      <alignment vertical="top"/>
    </xf>
    <xf numFmtId="0" fontId="35" fillId="0" borderId="0"/>
    <xf numFmtId="9" fontId="29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3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5" fillId="0" borderId="0"/>
    <xf numFmtId="0" fontId="21" fillId="0" borderId="0"/>
    <xf numFmtId="0" fontId="21" fillId="0" borderId="0"/>
    <xf numFmtId="0" fontId="29" fillId="16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21" fillId="0" borderId="0"/>
    <xf numFmtId="0" fontId="21" fillId="0" borderId="0"/>
    <xf numFmtId="0" fontId="0" fillId="0" borderId="0">
      <alignment vertical="center"/>
    </xf>
    <xf numFmtId="0" fontId="25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35" fillId="0" borderId="0"/>
    <xf numFmtId="0" fontId="48" fillId="17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35" fillId="0" borderId="0"/>
    <xf numFmtId="0" fontId="25" fillId="0" borderId="0"/>
    <xf numFmtId="0" fontId="26" fillId="0" borderId="0"/>
    <xf numFmtId="0" fontId="29" fillId="23" borderId="0" applyNumberFormat="0" applyBorder="0" applyAlignment="0" applyProtection="0">
      <alignment vertical="center"/>
    </xf>
    <xf numFmtId="0" fontId="26" fillId="0" borderId="0"/>
    <xf numFmtId="199" fontId="0" fillId="0" borderId="0">
      <alignment vertical="center"/>
    </xf>
    <xf numFmtId="0" fontId="0" fillId="0" borderId="0">
      <alignment vertical="center"/>
    </xf>
    <xf numFmtId="0" fontId="39" fillId="0" borderId="0" applyNumberFormat="0" applyAlignment="0">
      <alignment horizontal="left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6" fillId="0" borderId="0"/>
    <xf numFmtId="0" fontId="26" fillId="0" borderId="0"/>
    <xf numFmtId="0" fontId="65" fillId="0" borderId="0" applyNumberFormat="0" applyFill="0" applyBorder="0" applyAlignment="0" applyProtection="0">
      <alignment vertical="center"/>
    </xf>
    <xf numFmtId="0" fontId="25" fillId="0" borderId="0"/>
    <xf numFmtId="0" fontId="29" fillId="14" borderId="0" applyNumberFormat="0" applyBorder="0" applyAlignment="0" applyProtection="0">
      <alignment vertical="center"/>
    </xf>
    <xf numFmtId="0" fontId="3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0" fontId="25" fillId="0" borderId="0"/>
    <xf numFmtId="2" fontId="114" fillId="0" borderId="35" applyFill="0" applyBorder="0" applyProtection="0">
      <alignment horizontal="center"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5" fillId="0" borderId="0" applyNumberFormat="0" applyFill="0" applyBorder="0" applyAlignment="0" applyProtection="0"/>
    <xf numFmtId="0" fontId="26" fillId="0" borderId="0"/>
    <xf numFmtId="0" fontId="21" fillId="0" borderId="0">
      <alignment vertical="center"/>
    </xf>
    <xf numFmtId="0" fontId="35" fillId="0" borderId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/>
    <xf numFmtId="179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 applyBorder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29" fillId="4" borderId="0" applyNumberFormat="0" applyBorder="0" applyAlignment="0" applyProtection="0">
      <alignment vertical="center"/>
    </xf>
    <xf numFmtId="0" fontId="4" fillId="0" borderId="0" applyBorder="0"/>
    <xf numFmtId="0" fontId="26" fillId="0" borderId="0"/>
    <xf numFmtId="176" fontId="21" fillId="0" borderId="0" applyFont="0" applyFill="0" applyBorder="0" applyAlignment="0" applyProtection="0"/>
    <xf numFmtId="0" fontId="4" fillId="0" borderId="0" applyBorder="0"/>
    <xf numFmtId="0" fontId="4" fillId="0" borderId="0" applyBorder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4" fillId="0" borderId="0" applyBorder="0"/>
    <xf numFmtId="0" fontId="4" fillId="0" borderId="0" applyBorder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4" fillId="0" borderId="0" applyBorder="0"/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23" fillId="4" borderId="0" applyNumberFormat="0" applyBorder="0" applyAlignment="0" applyProtection="0">
      <alignment vertical="center"/>
    </xf>
    <xf numFmtId="0" fontId="26" fillId="0" borderId="0"/>
    <xf numFmtId="0" fontId="4" fillId="0" borderId="0" applyBorder="0"/>
    <xf numFmtId="0" fontId="26" fillId="0" borderId="0"/>
    <xf numFmtId="0" fontId="4" fillId="0" borderId="0" applyBorder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" fillId="0" borderId="0" applyBorder="0"/>
    <xf numFmtId="177" fontId="21" fillId="0" borderId="0" applyFont="0" applyFill="0" applyBorder="0" applyAlignment="0" applyProtection="0"/>
    <xf numFmtId="0" fontId="4" fillId="0" borderId="0" applyBorder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26" fillId="0" borderId="0"/>
    <xf numFmtId="0" fontId="4" fillId="0" borderId="0" applyBorder="0"/>
    <xf numFmtId="0" fontId="26" fillId="0" borderId="0"/>
    <xf numFmtId="0" fontId="26" fillId="0" borderId="0"/>
    <xf numFmtId="0" fontId="3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179" fontId="29" fillId="13" borderId="0" applyNumberFormat="0" applyBorder="0" applyAlignment="0" applyProtection="0">
      <alignment vertical="center"/>
    </xf>
    <xf numFmtId="180" fontId="25" fillId="0" borderId="0" applyFill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192" fontId="21" fillId="0" borderId="0" applyFont="0" applyFill="0" applyBorder="0" applyAlignment="0" applyProtection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49" fontId="112" fillId="16" borderId="7">
      <alignment horizontal="center" vertical="center" wrapText="1"/>
    </xf>
    <xf numFmtId="0" fontId="26" fillId="0" borderId="0"/>
    <xf numFmtId="0" fontId="29" fillId="50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4" fillId="0" borderId="0" applyBorder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>
      <alignment vertical="center"/>
    </xf>
    <xf numFmtId="0" fontId="4" fillId="0" borderId="0" applyBorder="0"/>
    <xf numFmtId="0" fontId="26" fillId="0" borderId="0"/>
    <xf numFmtId="0" fontId="35" fillId="0" borderId="0"/>
    <xf numFmtId="0" fontId="26" fillId="0" borderId="0"/>
    <xf numFmtId="0" fontId="26" fillId="0" borderId="0"/>
    <xf numFmtId="0" fontId="25" fillId="0" borderId="0"/>
    <xf numFmtId="185" fontId="53" fillId="0" borderId="0"/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179" fontId="46" fillId="17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4" fillId="40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4" fillId="0" borderId="0" applyBorder="0"/>
    <xf numFmtId="0" fontId="4" fillId="0" borderId="0" applyBorder="0"/>
    <xf numFmtId="0" fontId="26" fillId="0" borderId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5" fillId="0" borderId="0"/>
    <xf numFmtId="0" fontId="24" fillId="0" borderId="0">
      <alignment vertical="top"/>
    </xf>
    <xf numFmtId="0" fontId="25" fillId="0" borderId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5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4" fillId="0" borderId="0" applyBorder="0"/>
    <xf numFmtId="0" fontId="24" fillId="0" borderId="0">
      <alignment vertical="top"/>
    </xf>
    <xf numFmtId="0" fontId="25" fillId="0" borderId="0"/>
    <xf numFmtId="0" fontId="21" fillId="0" borderId="0"/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176" fontId="21" fillId="0" borderId="0" applyFont="0" applyFill="0" applyBorder="0" applyAlignment="0" applyProtection="0"/>
    <xf numFmtId="0" fontId="25" fillId="0" borderId="0"/>
    <xf numFmtId="0" fontId="29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4" fillId="0" borderId="0" applyProtection="0"/>
    <xf numFmtId="0" fontId="126" fillId="0" borderId="0" applyNumberFormat="0" applyFill="0" applyBorder="0" applyAlignment="0" applyProtection="0"/>
    <xf numFmtId="0" fontId="21" fillId="0" borderId="0"/>
    <xf numFmtId="0" fontId="21" fillId="0" borderId="0"/>
    <xf numFmtId="0" fontId="25" fillId="0" borderId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9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25" fillId="0" borderId="0"/>
    <xf numFmtId="0" fontId="22" fillId="0" borderId="0"/>
    <xf numFmtId="0" fontId="23" fillId="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24" fillId="0" borderId="0">
      <alignment vertical="top"/>
    </xf>
    <xf numFmtId="0" fontId="25" fillId="0" borderId="0"/>
    <xf numFmtId="0" fontId="21" fillId="0" borderId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6" fillId="0" borderId="0"/>
    <xf numFmtId="0" fontId="24" fillId="0" borderId="0">
      <alignment vertical="top"/>
    </xf>
    <xf numFmtId="0" fontId="25" fillId="0" borderId="0"/>
    <xf numFmtId="0" fontId="25" fillId="0" borderId="0"/>
    <xf numFmtId="0" fontId="44" fillId="40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4" fillId="0" borderId="0" applyBorder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5" fillId="0" borderId="0"/>
    <xf numFmtId="0" fontId="26" fillId="0" borderId="0"/>
    <xf numFmtId="176" fontId="21" fillId="0" borderId="0" applyFont="0" applyFill="0" applyBorder="0" applyAlignment="0" applyProtection="0"/>
    <xf numFmtId="0" fontId="26" fillId="0" borderId="0"/>
    <xf numFmtId="0" fontId="26" fillId="0" borderId="0"/>
    <xf numFmtId="0" fontId="29" fillId="13" borderId="0" applyNumberFormat="0" applyBorder="0" applyAlignment="0" applyProtection="0">
      <alignment vertical="center"/>
    </xf>
    <xf numFmtId="0" fontId="26" fillId="0" borderId="0"/>
    <xf numFmtId="0" fontId="4" fillId="0" borderId="0" applyBorder="0"/>
    <xf numFmtId="0" fontId="21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1" fillId="0" borderId="0">
      <alignment vertical="center"/>
    </xf>
    <xf numFmtId="0" fontId="22" fillId="0" borderId="0"/>
    <xf numFmtId="0" fontId="21" fillId="0" borderId="0"/>
    <xf numFmtId="0" fontId="29" fillId="33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top"/>
    </xf>
    <xf numFmtId="0" fontId="25" fillId="0" borderId="0"/>
    <xf numFmtId="0" fontId="24" fillId="0" borderId="0">
      <alignment vertical="top"/>
    </xf>
    <xf numFmtId="0" fontId="21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183" fontId="21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9" fontId="29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9" fontId="29" fillId="0" borderId="0" applyFont="0" applyFill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8" fillId="22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176" fontId="21" fillId="0" borderId="0" applyFont="0" applyFill="0" applyBorder="0" applyAlignment="0" applyProtection="0"/>
    <xf numFmtId="0" fontId="2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44" fillId="21" borderId="0" applyNumberFormat="0" applyBorder="0" applyAlignment="0" applyProtection="0">
      <alignment vertical="center"/>
    </xf>
    <xf numFmtId="0" fontId="29" fillId="0" borderId="0"/>
    <xf numFmtId="0" fontId="26" fillId="0" borderId="0"/>
    <xf numFmtId="179" fontId="46" fillId="9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6" fillId="0" borderId="0"/>
    <xf numFmtId="0" fontId="21" fillId="0" borderId="0"/>
    <xf numFmtId="0" fontId="35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1" fillId="0" borderId="0"/>
    <xf numFmtId="0" fontId="26" fillId="0" borderId="0"/>
    <xf numFmtId="176" fontId="21" fillId="0" borderId="0" applyFont="0" applyFill="0" applyBorder="0" applyAlignment="0" applyProtection="0"/>
    <xf numFmtId="179" fontId="44" fillId="2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4" fillId="0" borderId="0">
      <alignment vertical="top"/>
    </xf>
    <xf numFmtId="0" fontId="25" fillId="0" borderId="0"/>
    <xf numFmtId="0" fontId="26" fillId="0" borderId="0"/>
    <xf numFmtId="0" fontId="21" fillId="0" borderId="0"/>
    <xf numFmtId="0" fontId="29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185" fontId="53" fillId="0" borderId="0"/>
    <xf numFmtId="0" fontId="26" fillId="0" borderId="0"/>
    <xf numFmtId="0" fontId="2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0" borderId="0"/>
    <xf numFmtId="0" fontId="4" fillId="0" borderId="0"/>
    <xf numFmtId="0" fontId="25" fillId="0" borderId="0"/>
    <xf numFmtId="0" fontId="26" fillId="0" borderId="0"/>
    <xf numFmtId="0" fontId="29" fillId="23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1" fillId="0" borderId="0"/>
    <xf numFmtId="0" fontId="25" fillId="0" borderId="0"/>
    <xf numFmtId="0" fontId="29" fillId="16" borderId="0" applyNumberFormat="0" applyBorder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1" fillId="0" borderId="0"/>
    <xf numFmtId="0" fontId="2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4" fillId="0" borderId="0" applyBorder="0"/>
    <xf numFmtId="0" fontId="24" fillId="0" borderId="0">
      <alignment vertical="top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4" fillId="0" borderId="0" applyProtection="0"/>
    <xf numFmtId="0" fontId="21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9" fillId="17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192" fontId="21" fillId="0" borderId="0" applyFont="0" applyFill="0" applyBorder="0" applyAlignment="0" applyProtection="0"/>
    <xf numFmtId="0" fontId="26" fillId="0" borderId="0"/>
    <xf numFmtId="0" fontId="25" fillId="0" borderId="0"/>
    <xf numFmtId="0" fontId="21" fillId="0" borderId="0"/>
    <xf numFmtId="0" fontId="26" fillId="0" borderId="0"/>
    <xf numFmtId="0" fontId="3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35" fillId="0" borderId="0"/>
    <xf numFmtId="0" fontId="24" fillId="0" borderId="0">
      <alignment vertical="top"/>
    </xf>
    <xf numFmtId="0" fontId="35" fillId="0" borderId="0"/>
    <xf numFmtId="0" fontId="7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35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198" fontId="25" fillId="0" borderId="0" applyFill="0" applyBorder="0" applyAlignment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4" fillId="0" borderId="0">
      <alignment vertical="top"/>
    </xf>
    <xf numFmtId="0" fontId="26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6" fillId="0" borderId="0"/>
    <xf numFmtId="0" fontId="2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177" fontId="21" fillId="0" borderId="0" applyFont="0" applyFill="0" applyBorder="0" applyAlignment="0" applyProtection="0"/>
    <xf numFmtId="179" fontId="40" fillId="12" borderId="0" applyNumberFormat="0" applyBorder="0" applyAlignment="0" applyProtection="0">
      <alignment vertical="center"/>
    </xf>
    <xf numFmtId="0" fontId="21" fillId="0" borderId="0"/>
    <xf numFmtId="0" fontId="129" fillId="4" borderId="0" applyNumberFormat="0" applyBorder="0" applyAlignment="0" applyProtection="0">
      <alignment vertical="center"/>
    </xf>
    <xf numFmtId="0" fontId="21" fillId="0" borderId="0"/>
    <xf numFmtId="0" fontId="25" fillId="0" borderId="0"/>
    <xf numFmtId="0" fontId="21" fillId="0" borderId="0"/>
    <xf numFmtId="0" fontId="21" fillId="0" borderId="0"/>
    <xf numFmtId="0" fontId="24" fillId="0" borderId="0">
      <alignment vertical="top"/>
    </xf>
    <xf numFmtId="0" fontId="4" fillId="0" borderId="0" applyBorder="0"/>
    <xf numFmtId="0" fontId="35" fillId="0" borderId="0"/>
    <xf numFmtId="0" fontId="21" fillId="0" borderId="0"/>
    <xf numFmtId="0" fontId="57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118" fillId="23" borderId="7" applyNumberFormat="0" applyBorder="0" applyAlignment="0" applyProtection="0"/>
    <xf numFmtId="0" fontId="25" fillId="0" borderId="0"/>
    <xf numFmtId="0" fontId="25" fillId="0" borderId="0"/>
    <xf numFmtId="0" fontId="24" fillId="0" borderId="0">
      <alignment vertical="top"/>
    </xf>
    <xf numFmtId="0" fontId="25" fillId="0" borderId="0"/>
    <xf numFmtId="0" fontId="4" fillId="0" borderId="0" applyBorder="0"/>
    <xf numFmtId="0" fontId="35" fillId="0" borderId="0" applyNumberFormat="0" applyFill="0" applyBorder="0" applyAlignment="0" applyProtection="0"/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4" fillId="0" borderId="0" applyBorder="0"/>
    <xf numFmtId="0" fontId="21" fillId="0" borderId="0"/>
    <xf numFmtId="0" fontId="24" fillId="0" borderId="0">
      <alignment vertical="top"/>
    </xf>
    <xf numFmtId="0" fontId="26" fillId="0" borderId="0"/>
    <xf numFmtId="0" fontId="21" fillId="0" borderId="0"/>
    <xf numFmtId="0" fontId="26" fillId="0" borderId="0"/>
    <xf numFmtId="0" fontId="25" fillId="0" borderId="0"/>
    <xf numFmtId="0" fontId="21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6" fillId="0" borderId="0"/>
    <xf numFmtId="0" fontId="4" fillId="0" borderId="0" applyBorder="0"/>
    <xf numFmtId="0" fontId="25" fillId="0" borderId="0"/>
    <xf numFmtId="0" fontId="25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6" fillId="0" borderId="0"/>
    <xf numFmtId="179" fontId="128" fillId="2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8" fillId="25" borderId="0" applyNumberFormat="0" applyBorder="0" applyAlignment="0" applyProtection="0"/>
    <xf numFmtId="0" fontId="25" fillId="0" borderId="0"/>
    <xf numFmtId="0" fontId="3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6" fillId="0" borderId="0"/>
    <xf numFmtId="176" fontId="21" fillId="0" borderId="0" applyFont="0" applyFill="0" applyBorder="0" applyAlignment="0" applyProtection="0"/>
    <xf numFmtId="0" fontId="26" fillId="0" borderId="0"/>
    <xf numFmtId="0" fontId="21" fillId="0" borderId="0">
      <alignment vertical="center"/>
    </xf>
    <xf numFmtId="0" fontId="24" fillId="0" borderId="0">
      <alignment vertical="top"/>
    </xf>
    <xf numFmtId="0" fontId="25" fillId="0" borderId="0"/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/>
    <xf numFmtId="0" fontId="21" fillId="0" borderId="0"/>
    <xf numFmtId="0" fontId="24" fillId="0" borderId="0">
      <alignment vertical="top"/>
    </xf>
    <xf numFmtId="0" fontId="35" fillId="0" borderId="0"/>
    <xf numFmtId="179" fontId="59" fillId="0" borderId="0" applyNumberFormat="0" applyFill="0" applyBorder="0" applyAlignment="0" applyProtection="0">
      <alignment vertical="center"/>
    </xf>
    <xf numFmtId="0" fontId="25" fillId="0" borderId="0"/>
    <xf numFmtId="0" fontId="26" fillId="0" borderId="0"/>
    <xf numFmtId="0" fontId="26" fillId="0" borderId="0"/>
    <xf numFmtId="179" fontId="42" fillId="2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6" fillId="0" borderId="0"/>
    <xf numFmtId="0" fontId="21" fillId="0" borderId="0"/>
    <xf numFmtId="0" fontId="22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176" fontId="21" fillId="0" borderId="0" applyFont="0" applyFill="0" applyBorder="0" applyAlignment="0" applyProtection="0"/>
    <xf numFmtId="0" fontId="26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35" fillId="0" borderId="0"/>
    <xf numFmtId="0" fontId="26" fillId="0" borderId="0"/>
    <xf numFmtId="0" fontId="4" fillId="0" borderId="0"/>
    <xf numFmtId="0" fontId="26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top"/>
    </xf>
    <xf numFmtId="0" fontId="21" fillId="0" borderId="0" applyFont="0" applyFill="0" applyBorder="0" applyAlignment="0" applyProtection="0"/>
    <xf numFmtId="0" fontId="21" fillId="0" borderId="0"/>
    <xf numFmtId="0" fontId="35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44" fillId="3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195" fontId="21" fillId="0" borderId="0" applyFont="0" applyFill="0" applyBorder="0" applyAlignment="0" applyProtection="0"/>
    <xf numFmtId="0" fontId="78" fillId="0" borderId="2">
      <alignment horizontal="left" vertical="center"/>
    </xf>
    <xf numFmtId="0" fontId="24" fillId="0" borderId="0">
      <alignment vertical="top"/>
    </xf>
    <xf numFmtId="0" fontId="26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4" fillId="0" borderId="0" applyBorder="0"/>
    <xf numFmtId="0" fontId="25" fillId="0" borderId="0"/>
    <xf numFmtId="0" fontId="24" fillId="0" borderId="0">
      <alignment vertical="top"/>
    </xf>
    <xf numFmtId="0" fontId="26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179" fontId="108" fillId="0" borderId="36" applyNumberFormat="0" applyFill="0" applyAlignment="0" applyProtection="0">
      <alignment vertical="center"/>
    </xf>
    <xf numFmtId="185" fontId="53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0" fontId="24" fillId="0" borderId="0">
      <alignment vertical="top"/>
    </xf>
    <xf numFmtId="0" fontId="25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0" borderId="0"/>
    <xf numFmtId="0" fontId="26" fillId="0" borderId="0"/>
    <xf numFmtId="0" fontId="26" fillId="0" borderId="0"/>
    <xf numFmtId="0" fontId="21" fillId="0" borderId="0"/>
    <xf numFmtId="0" fontId="25" fillId="0" borderId="0"/>
    <xf numFmtId="0" fontId="26" fillId="0" borderId="0"/>
    <xf numFmtId="0" fontId="21" fillId="0" borderId="0"/>
    <xf numFmtId="0" fontId="26" fillId="0" borderId="0"/>
    <xf numFmtId="0" fontId="25" fillId="0" borderId="0"/>
    <xf numFmtId="0" fontId="21" fillId="0" borderId="0"/>
    <xf numFmtId="0" fontId="25" fillId="0" borderId="0"/>
    <xf numFmtId="176" fontId="21" fillId="0" borderId="0" applyFont="0" applyFill="0" applyBorder="0" applyAlignment="0" applyProtection="0"/>
    <xf numFmtId="0" fontId="24" fillId="0" borderId="0">
      <alignment vertical="top"/>
    </xf>
    <xf numFmtId="49" fontId="105" fillId="0" borderId="0">
      <alignment horizontal="left" vertical="center"/>
    </xf>
    <xf numFmtId="177" fontId="2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76" fillId="0" borderId="7">
      <alignment horizontal="center" vertical="center"/>
    </xf>
    <xf numFmtId="0" fontId="29" fillId="22" borderId="0" applyNumberFormat="0" applyBorder="0" applyAlignment="0" applyProtection="0">
      <alignment vertical="center"/>
    </xf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190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/>
    <xf numFmtId="0" fontId="24" fillId="0" borderId="0">
      <alignment vertical="top"/>
    </xf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198" fontId="21" fillId="0" borderId="0" applyFont="0" applyFill="0" applyBorder="0" applyAlignment="0" applyProtection="0"/>
    <xf numFmtId="0" fontId="21" fillId="0" borderId="0"/>
    <xf numFmtId="0" fontId="26" fillId="0" borderId="0"/>
    <xf numFmtId="177" fontId="21" fillId="0" borderId="0" applyFont="0" applyFill="0" applyBorder="0" applyAlignment="0" applyProtection="0"/>
    <xf numFmtId="0" fontId="21" fillId="0" borderId="0"/>
    <xf numFmtId="0" fontId="119" fillId="0" borderId="0" applyNumberFormat="0" applyAlignment="0"/>
    <xf numFmtId="0" fontId="21" fillId="0" borderId="0"/>
    <xf numFmtId="0" fontId="125" fillId="0" borderId="24" applyNumberFormat="0" applyFill="0" applyAlignment="0" applyProtection="0"/>
    <xf numFmtId="0" fontId="29" fillId="0" borderId="0">
      <alignment vertical="center"/>
    </xf>
    <xf numFmtId="0" fontId="26" fillId="0" borderId="0"/>
    <xf numFmtId="0" fontId="101" fillId="0" borderId="0">
      <alignment horizontal="center"/>
    </xf>
    <xf numFmtId="0" fontId="57" fillId="0" borderId="0">
      <alignment vertical="top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5" fillId="0" borderId="0"/>
    <xf numFmtId="0" fontId="35" fillId="0" borderId="0"/>
    <xf numFmtId="0" fontId="26" fillId="0" borderId="0"/>
    <xf numFmtId="2" fontId="114" fillId="0" borderId="35" applyFill="0" applyBorder="0" applyProtection="0">
      <alignment horizontal="center"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188" fontId="21" fillId="0" borderId="0" applyFont="0" applyFill="0" applyBorder="0" applyAlignment="0" applyProtection="0"/>
    <xf numFmtId="185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179" fontId="29" fillId="4" borderId="0" applyNumberFormat="0" applyBorder="0" applyAlignment="0" applyProtection="0">
      <alignment vertical="center"/>
    </xf>
    <xf numFmtId="185" fontId="53" fillId="0" borderId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21" fillId="0" borderId="0"/>
    <xf numFmtId="185" fontId="53" fillId="0" borderId="0"/>
    <xf numFmtId="0" fontId="21" fillId="0" borderId="0"/>
    <xf numFmtId="0" fontId="4" fillId="0" borderId="0" applyBorder="0"/>
    <xf numFmtId="0" fontId="21" fillId="0" borderId="0"/>
    <xf numFmtId="0" fontId="48" fillId="16" borderId="0" applyNumberFormat="0" applyBorder="0" applyAlignment="0" applyProtection="0"/>
    <xf numFmtId="0" fontId="24" fillId="0" borderId="0">
      <alignment vertical="top"/>
    </xf>
    <xf numFmtId="0" fontId="21" fillId="0" borderId="0">
      <alignment vertical="center"/>
    </xf>
    <xf numFmtId="0" fontId="21" fillId="0" borderId="0"/>
    <xf numFmtId="0" fontId="26" fillId="0" borderId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35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21" fillId="0" borderId="0"/>
    <xf numFmtId="0" fontId="21" fillId="0" borderId="0">
      <alignment vertical="center"/>
    </xf>
    <xf numFmtId="0" fontId="48" fillId="14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5" fillId="0" borderId="0"/>
    <xf numFmtId="0" fontId="4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21" fillId="0" borderId="0"/>
    <xf numFmtId="177" fontId="21" fillId="0" borderId="0" applyFont="0" applyFill="0" applyBorder="0" applyAlignment="0" applyProtection="0"/>
    <xf numFmtId="0" fontId="21" fillId="0" borderId="0"/>
    <xf numFmtId="0" fontId="35" fillId="0" borderId="0"/>
    <xf numFmtId="0" fontId="25" fillId="0" borderId="0"/>
    <xf numFmtId="0" fontId="26" fillId="0" borderId="0"/>
    <xf numFmtId="0" fontId="4" fillId="0" borderId="0" applyBorder="0"/>
    <xf numFmtId="0" fontId="21" fillId="0" borderId="0"/>
    <xf numFmtId="0" fontId="21" fillId="0" borderId="0"/>
    <xf numFmtId="0" fontId="22" fillId="0" borderId="0"/>
    <xf numFmtId="0" fontId="26" fillId="0" borderId="0"/>
    <xf numFmtId="0" fontId="21" fillId="0" borderId="0"/>
    <xf numFmtId="0" fontId="21" fillId="0" borderId="0"/>
    <xf numFmtId="0" fontId="127" fillId="0" borderId="0">
      <alignment vertical="center"/>
    </xf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99" fillId="0" borderId="0" applyNumberFormat="0" applyAlignment="0">
      <alignment horizontal="left"/>
    </xf>
    <xf numFmtId="0" fontId="29" fillId="33" borderId="0" applyNumberFormat="0" applyBorder="0" applyAlignment="0" applyProtection="0">
      <alignment vertical="center"/>
    </xf>
    <xf numFmtId="0" fontId="21" fillId="0" borderId="0"/>
    <xf numFmtId="185" fontId="53" fillId="0" borderId="0"/>
    <xf numFmtId="185" fontId="53" fillId="0" borderId="0"/>
    <xf numFmtId="0" fontId="26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1" fillId="0" borderId="0"/>
    <xf numFmtId="0" fontId="21" fillId="0" borderId="0"/>
    <xf numFmtId="0" fontId="24" fillId="0" borderId="0">
      <alignment vertical="top"/>
    </xf>
    <xf numFmtId="0" fontId="21" fillId="0" borderId="0"/>
    <xf numFmtId="0" fontId="24" fillId="0" borderId="0">
      <alignment vertical="top"/>
    </xf>
    <xf numFmtId="207" fontId="21" fillId="0" borderId="0" applyFont="0" applyFill="0" applyBorder="0" applyAlignment="0" applyProtection="0"/>
    <xf numFmtId="0" fontId="26" fillId="0" borderId="0"/>
    <xf numFmtId="0" fontId="21" fillId="0" borderId="0"/>
    <xf numFmtId="0" fontId="24" fillId="0" borderId="0">
      <alignment vertical="top"/>
    </xf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179" fontId="109" fillId="33" borderId="14" applyNumberFormat="0" applyAlignment="0" applyProtection="0">
      <alignment vertical="center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35" fillId="0" borderId="0" applyNumberFormat="0" applyFill="0" applyBorder="0" applyAlignment="0" applyProtection="0"/>
    <xf numFmtId="0" fontId="26" fillId="0" borderId="0"/>
    <xf numFmtId="189" fontId="4" fillId="0" borderId="7">
      <alignment horizontal="center" vertical="center"/>
    </xf>
    <xf numFmtId="0" fontId="26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35" fillId="0" borderId="0"/>
    <xf numFmtId="0" fontId="26" fillId="0" borderId="0"/>
    <xf numFmtId="0" fontId="21" fillId="0" borderId="0"/>
    <xf numFmtId="0" fontId="21" fillId="0" borderId="0">
      <alignment vertical="center"/>
    </xf>
    <xf numFmtId="0" fontId="26" fillId="0" borderId="0"/>
    <xf numFmtId="0" fontId="21" fillId="0" borderId="0"/>
    <xf numFmtId="0" fontId="39" fillId="0" borderId="0" applyNumberFormat="0" applyAlignment="0">
      <alignment horizontal="left"/>
    </xf>
    <xf numFmtId="0" fontId="29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4" fillId="0" borderId="0" applyBorder="0"/>
    <xf numFmtId="0" fontId="26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Border="0"/>
    <xf numFmtId="0" fontId="44" fillId="33" borderId="0" applyNumberFormat="0" applyBorder="0" applyAlignment="0" applyProtection="0">
      <alignment vertical="center"/>
    </xf>
    <xf numFmtId="0" fontId="24" fillId="0" borderId="0">
      <alignment vertical="top"/>
    </xf>
    <xf numFmtId="0" fontId="26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6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6" fillId="0" borderId="0"/>
    <xf numFmtId="0" fontId="26" fillId="0" borderId="0"/>
    <xf numFmtId="0" fontId="4" fillId="0" borderId="0"/>
    <xf numFmtId="0" fontId="24" fillId="0" borderId="0">
      <alignment vertical="top"/>
    </xf>
    <xf numFmtId="0" fontId="26" fillId="0" borderId="0"/>
    <xf numFmtId="0" fontId="21" fillId="0" borderId="0"/>
    <xf numFmtId="0" fontId="24" fillId="0" borderId="0">
      <alignment vertical="top"/>
    </xf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176" fontId="21" fillId="0" borderId="0" applyFont="0" applyFill="0" applyBorder="0" applyAlignment="0" applyProtection="0"/>
    <xf numFmtId="0" fontId="21" fillId="0" borderId="0"/>
    <xf numFmtId="17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3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56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179" fontId="95" fillId="0" borderId="0" applyNumberFormat="0" applyFill="0" applyBorder="0" applyAlignment="0" applyProtection="0">
      <alignment vertical="center"/>
    </xf>
    <xf numFmtId="0" fontId="21" fillId="0" borderId="0"/>
    <xf numFmtId="43" fontId="21" fillId="0" borderId="0" applyFont="0" applyFill="0" applyBorder="0" applyAlignment="0" applyProtection="0">
      <alignment vertical="center"/>
    </xf>
    <xf numFmtId="0" fontId="26" fillId="0" borderId="0"/>
    <xf numFmtId="9" fontId="29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198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6" fillId="0" borderId="0"/>
    <xf numFmtId="0" fontId="21" fillId="0" borderId="0"/>
    <xf numFmtId="0" fontId="21" fillId="0" borderId="0"/>
    <xf numFmtId="0" fontId="24" fillId="0" borderId="0">
      <alignment vertical="top"/>
    </xf>
    <xf numFmtId="0" fontId="0" fillId="0" borderId="0">
      <alignment vertical="center"/>
    </xf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0"/>
    <xf numFmtId="0" fontId="26" fillId="0" borderId="0"/>
    <xf numFmtId="0" fontId="78" fillId="0" borderId="30" applyNumberFormat="0" applyAlignment="0" applyProtection="0">
      <alignment horizontal="left" vertical="center"/>
    </xf>
    <xf numFmtId="0" fontId="21" fillId="0" borderId="0"/>
    <xf numFmtId="49" fontId="112" fillId="16" borderId="7">
      <alignment horizontal="center"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" fillId="0" borderId="0"/>
    <xf numFmtId="0" fontId="22" fillId="0" borderId="0"/>
    <xf numFmtId="0" fontId="25" fillId="0" borderId="0"/>
    <xf numFmtId="0" fontId="21" fillId="0" borderId="0"/>
    <xf numFmtId="0" fontId="57" fillId="0" borderId="0">
      <alignment vertical="top"/>
    </xf>
    <xf numFmtId="0" fontId="25" fillId="0" borderId="0"/>
    <xf numFmtId="0" fontId="21" fillId="0" borderId="0"/>
    <xf numFmtId="0" fontId="57" fillId="0" borderId="0">
      <alignment vertical="top"/>
    </xf>
    <xf numFmtId="0" fontId="24" fillId="0" borderId="0">
      <alignment vertical="top"/>
    </xf>
    <xf numFmtId="0" fontId="21" fillId="0" borderId="0"/>
    <xf numFmtId="0" fontId="21" fillId="0" borderId="0"/>
    <xf numFmtId="0" fontId="3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119" fillId="0" borderId="0" applyNumberFormat="0" applyAlignment="0"/>
    <xf numFmtId="0" fontId="21" fillId="0" borderId="0"/>
    <xf numFmtId="0" fontId="21" fillId="0" borderId="0"/>
    <xf numFmtId="0" fontId="4" fillId="0" borderId="0" applyBorder="0"/>
    <xf numFmtId="179" fontId="29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35" fillId="0" borderId="0" applyNumberFormat="0" applyFill="0" applyBorder="0" applyAlignment="0" applyProtection="0"/>
    <xf numFmtId="0" fontId="26" fillId="0" borderId="0"/>
    <xf numFmtId="0" fontId="21" fillId="0" borderId="0"/>
    <xf numFmtId="0" fontId="21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9" fillId="17" borderId="0" applyNumberFormat="0" applyBorder="0" applyAlignment="0" applyProtection="0">
      <alignment vertical="center"/>
    </xf>
    <xf numFmtId="0" fontId="21" fillId="0" borderId="0"/>
    <xf numFmtId="0" fontId="29" fillId="17" borderId="0" applyNumberFormat="0" applyBorder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1" fillId="0" borderId="0"/>
    <xf numFmtId="24" fontId="25" fillId="57" borderId="0"/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29" fillId="10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177" fontId="21" fillId="0" borderId="0" applyFont="0" applyFill="0" applyBorder="0" applyAlignment="0" applyProtection="0"/>
    <xf numFmtId="0" fontId="21" fillId="0" borderId="0"/>
    <xf numFmtId="24" fontId="25" fillId="6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9" fillId="10" borderId="0" applyNumberFormat="0" applyBorder="0" applyAlignment="0" applyProtection="0">
      <alignment vertical="center"/>
    </xf>
    <xf numFmtId="0" fontId="22" fillId="0" borderId="0"/>
    <xf numFmtId="0" fontId="21" fillId="0" borderId="0"/>
    <xf numFmtId="179" fontId="42" fillId="5" borderId="0" applyNumberFormat="0" applyBorder="0" applyAlignment="0" applyProtection="0">
      <alignment vertical="center"/>
    </xf>
    <xf numFmtId="0" fontId="24" fillId="0" borderId="0">
      <alignment vertical="top"/>
    </xf>
    <xf numFmtId="0" fontId="25" fillId="0" borderId="0"/>
    <xf numFmtId="0" fontId="21" fillId="0" borderId="0"/>
    <xf numFmtId="179" fontId="0" fillId="0" borderId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9" fontId="29" fillId="0" borderId="0" applyFont="0" applyFill="0" applyBorder="0" applyAlignment="0" applyProtection="0">
      <alignment vertical="center"/>
    </xf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35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35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4" fillId="0" borderId="0" applyBorder="0"/>
    <xf numFmtId="0" fontId="21" fillId="0" borderId="0"/>
    <xf numFmtId="0" fontId="65" fillId="0" borderId="0" applyNumberFormat="0" applyFill="0" applyBorder="0" applyAlignment="0" applyProtection="0">
      <alignment vertical="center"/>
    </xf>
    <xf numFmtId="0" fontId="25" fillId="0" borderId="0"/>
    <xf numFmtId="0" fontId="26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3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1" fillId="0" borderId="0"/>
    <xf numFmtId="0" fontId="35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4" fillId="0" borderId="0"/>
    <xf numFmtId="0" fontId="29" fillId="33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1" fillId="0" borderId="0">
      <alignment vertical="center"/>
    </xf>
    <xf numFmtId="195" fontId="21" fillId="0" borderId="0" applyFont="0" applyFill="0" applyBorder="0" applyAlignment="0" applyProtection="0"/>
    <xf numFmtId="0" fontId="21" fillId="0" borderId="0"/>
    <xf numFmtId="0" fontId="23" fillId="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1" fillId="0" borderId="0"/>
    <xf numFmtId="0" fontId="4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35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9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179" fontId="40" fillId="30" borderId="0" applyNumberFormat="0" applyBorder="0" applyAlignment="0" applyProtection="0">
      <alignment vertical="center"/>
    </xf>
    <xf numFmtId="0" fontId="21" fillId="0" borderId="0"/>
    <xf numFmtId="4" fontId="24" fillId="50" borderId="0">
      <alignment horizontal="right"/>
    </xf>
    <xf numFmtId="0" fontId="21" fillId="0" borderId="0"/>
    <xf numFmtId="0" fontId="21" fillId="0" borderId="0"/>
    <xf numFmtId="0" fontId="26" fillId="0" borderId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194" fontId="69" fillId="0" borderId="0"/>
    <xf numFmtId="0" fontId="25" fillId="0" borderId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1" fillId="0" borderId="0"/>
    <xf numFmtId="176" fontId="21" fillId="0" borderId="0" applyFont="0" applyFill="0" applyBorder="0" applyAlignment="0" applyProtection="0"/>
    <xf numFmtId="0" fontId="29" fillId="0" borderId="0">
      <alignment vertical="center"/>
    </xf>
    <xf numFmtId="0" fontId="21" fillId="0" borderId="0"/>
    <xf numFmtId="185" fontId="53" fillId="0" borderId="0"/>
    <xf numFmtId="0" fontId="21" fillId="0" borderId="0"/>
    <xf numFmtId="0" fontId="21" fillId="0" borderId="0"/>
    <xf numFmtId="0" fontId="26" fillId="0" borderId="0"/>
    <xf numFmtId="0" fontId="24" fillId="0" borderId="0">
      <alignment vertical="top"/>
    </xf>
    <xf numFmtId="0" fontId="26" fillId="0" borderId="0"/>
    <xf numFmtId="0" fontId="26" fillId="0" borderId="0"/>
    <xf numFmtId="0" fontId="22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9" fillId="0" borderId="0"/>
    <xf numFmtId="0" fontId="25" fillId="0" borderId="0"/>
    <xf numFmtId="179" fontId="44" fillId="40" borderId="0" applyNumberFormat="0" applyBorder="0" applyAlignment="0" applyProtection="0">
      <alignment vertical="center"/>
    </xf>
    <xf numFmtId="0" fontId="29" fillId="0" borderId="0"/>
    <xf numFmtId="0" fontId="21" fillId="0" borderId="0"/>
    <xf numFmtId="0" fontId="21" fillId="0" borderId="0"/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176" fontId="21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>
      <alignment vertical="top"/>
    </xf>
    <xf numFmtId="0" fontId="21" fillId="0" borderId="0"/>
    <xf numFmtId="0" fontId="25" fillId="0" borderId="0"/>
    <xf numFmtId="0" fontId="29" fillId="33" borderId="0" applyNumberFormat="0" applyBorder="0" applyAlignment="0" applyProtection="0">
      <alignment vertical="center"/>
    </xf>
    <xf numFmtId="49" fontId="76" fillId="0" borderId="0">
      <alignment horizontal="left"/>
    </xf>
    <xf numFmtId="0" fontId="25" fillId="0" borderId="0"/>
    <xf numFmtId="0" fontId="25" fillId="0" borderId="0"/>
    <xf numFmtId="0" fontId="4" fillId="0" borderId="0"/>
    <xf numFmtId="0" fontId="25" fillId="0" borderId="0"/>
    <xf numFmtId="0" fontId="71" fillId="0" borderId="24" applyNumberFormat="0" applyFill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26" fillId="0" borderId="0"/>
    <xf numFmtId="0" fontId="29" fillId="0" borderId="0"/>
    <xf numFmtId="0" fontId="21" fillId="0" borderId="0"/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5" fillId="0" borderId="0"/>
    <xf numFmtId="0" fontId="21" fillId="0" borderId="0"/>
    <xf numFmtId="0" fontId="21" fillId="0" borderId="0" applyNumberFormat="0" applyFont="0" applyFill="0" applyBorder="0" applyAlignment="0" applyProtection="0">
      <alignment horizontal="left"/>
    </xf>
    <xf numFmtId="0" fontId="25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123" fillId="0" borderId="0" applyFill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5" fillId="0" borderId="0"/>
    <xf numFmtId="185" fontId="53" fillId="0" borderId="0"/>
    <xf numFmtId="0" fontId="99" fillId="0" borderId="0" applyNumberFormat="0" applyAlignment="0">
      <alignment horizontal="left"/>
    </xf>
    <xf numFmtId="0" fontId="26" fillId="0" borderId="0"/>
    <xf numFmtId="1" fontId="76" fillId="0" borderId="7">
      <alignment horizontal="center" vertical="center"/>
    </xf>
    <xf numFmtId="0" fontId="35" fillId="0" borderId="0"/>
    <xf numFmtId="195" fontId="21" fillId="0" borderId="0" applyFont="0" applyFill="0" applyBorder="0" applyAlignment="0" applyProtection="0"/>
    <xf numFmtId="179" fontId="130" fillId="0" borderId="24" applyNumberFormat="0" applyFill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26" fillId="0" borderId="0"/>
    <xf numFmtId="0" fontId="22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179" fontId="29" fillId="33" borderId="0" applyNumberFormat="0" applyBorder="0" applyAlignment="0" applyProtection="0">
      <alignment vertical="center"/>
    </xf>
    <xf numFmtId="0" fontId="26" fillId="0" borderId="0"/>
    <xf numFmtId="0" fontId="21" fillId="0" borderId="0">
      <alignment vertical="center"/>
    </xf>
    <xf numFmtId="176" fontId="21" fillId="0" borderId="0" applyFont="0" applyFill="0" applyBorder="0" applyAlignment="0" applyProtection="0"/>
    <xf numFmtId="0" fontId="21" fillId="0" borderId="0"/>
    <xf numFmtId="0" fontId="25" fillId="0" borderId="0"/>
    <xf numFmtId="0" fontId="26" fillId="0" borderId="0"/>
    <xf numFmtId="0" fontId="29" fillId="1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35" fillId="0" borderId="0"/>
    <xf numFmtId="0" fontId="4" fillId="0" borderId="0"/>
    <xf numFmtId="0" fontId="21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5" fillId="0" borderId="0"/>
    <xf numFmtId="0" fontId="21" fillId="0" borderId="0"/>
    <xf numFmtId="0" fontId="21" fillId="0" borderId="0"/>
    <xf numFmtId="0" fontId="29" fillId="25" borderId="0" applyNumberFormat="0" applyBorder="0" applyAlignment="0" applyProtection="0">
      <alignment vertical="center"/>
    </xf>
    <xf numFmtId="0" fontId="25" fillId="0" borderId="0"/>
    <xf numFmtId="0" fontId="99" fillId="0" borderId="0" applyNumberFormat="0" applyAlignment="0">
      <alignment horizontal="left"/>
    </xf>
    <xf numFmtId="0" fontId="29" fillId="3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177" fontId="21" fillId="0" borderId="0" applyFont="0" applyFill="0" applyBorder="0" applyAlignment="0" applyProtection="0"/>
    <xf numFmtId="0" fontId="4" fillId="0" borderId="0"/>
    <xf numFmtId="0" fontId="25" fillId="0" borderId="0"/>
    <xf numFmtId="0" fontId="21" fillId="0" borderId="0"/>
    <xf numFmtId="0" fontId="116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5" fillId="0" borderId="0"/>
    <xf numFmtId="0" fontId="29" fillId="50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3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5" fillId="0" borderId="0"/>
    <xf numFmtId="0" fontId="24" fillId="0" borderId="0">
      <alignment vertical="top"/>
    </xf>
    <xf numFmtId="0" fontId="21" fillId="0" borderId="0"/>
    <xf numFmtId="0" fontId="25" fillId="0" borderId="0"/>
    <xf numFmtId="0" fontId="26" fillId="0" borderId="0"/>
    <xf numFmtId="0" fontId="4" fillId="0" borderId="0">
      <alignment horizontal="center"/>
    </xf>
    <xf numFmtId="0" fontId="26" fillId="0" borderId="0"/>
    <xf numFmtId="9" fontId="29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35" fillId="0" borderId="0"/>
    <xf numFmtId="0" fontId="29" fillId="9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195" fontId="21" fillId="0" borderId="0" applyFont="0" applyFill="0" applyBorder="0" applyAlignment="0" applyProtection="0"/>
    <xf numFmtId="0" fontId="26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21" fillId="0" borderId="0"/>
    <xf numFmtId="0" fontId="21" fillId="0" borderId="0"/>
    <xf numFmtId="0" fontId="24" fillId="0" borderId="0">
      <alignment vertical="top"/>
    </xf>
    <xf numFmtId="0" fontId="21" fillId="0" borderId="0"/>
    <xf numFmtId="0" fontId="26" fillId="0" borderId="0"/>
    <xf numFmtId="0" fontId="21" fillId="0" borderId="0"/>
    <xf numFmtId="0" fontId="57" fillId="0" borderId="0">
      <alignment vertical="center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0" borderId="0"/>
    <xf numFmtId="0" fontId="26" fillId="0" borderId="0"/>
    <xf numFmtId="0" fontId="132" fillId="0" borderId="0"/>
    <xf numFmtId="179" fontId="96" fillId="33" borderId="22" applyNumberFormat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188" fontId="21" fillId="0" borderId="0" applyFont="0" applyFill="0" applyBorder="0" applyAlignment="0" applyProtection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1" fillId="0" borderId="0"/>
    <xf numFmtId="0" fontId="24" fillId="0" borderId="0">
      <alignment vertical="top"/>
    </xf>
    <xf numFmtId="0" fontId="4" fillId="0" borderId="0" applyBorder="0"/>
    <xf numFmtId="0" fontId="26" fillId="0" borderId="0"/>
    <xf numFmtId="0" fontId="21" fillId="0" borderId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5" fillId="0" borderId="0"/>
    <xf numFmtId="0" fontId="26" fillId="0" borderId="0"/>
    <xf numFmtId="0" fontId="24" fillId="0" borderId="0">
      <alignment vertical="top"/>
    </xf>
    <xf numFmtId="0" fontId="21" fillId="0" borderId="0" applyFont="0" applyFill="0" applyBorder="0" applyAlignment="0" applyProtection="0"/>
    <xf numFmtId="0" fontId="21" fillId="0" borderId="0"/>
    <xf numFmtId="0" fontId="29" fillId="25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9" fillId="0" borderId="0">
      <alignment vertical="center"/>
    </xf>
    <xf numFmtId="0" fontId="26" fillId="0" borderId="0"/>
    <xf numFmtId="0" fontId="29" fillId="14" borderId="0" applyNumberFormat="0" applyBorder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65" fillId="0" borderId="17" applyNumberFormat="0" applyFill="0" applyAlignment="0" applyProtection="0">
      <alignment vertical="center"/>
    </xf>
    <xf numFmtId="0" fontId="35" fillId="0" borderId="0"/>
    <xf numFmtId="0" fontId="23" fillId="4" borderId="0" applyNumberFormat="0" applyBorder="0" applyAlignment="0" applyProtection="0">
      <alignment vertical="center"/>
    </xf>
    <xf numFmtId="198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21" fillId="0" borderId="0"/>
    <xf numFmtId="0" fontId="25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9" fillId="0" borderId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6" fillId="0" borderId="0"/>
    <xf numFmtId="0" fontId="26" fillId="0" borderId="0"/>
    <xf numFmtId="0" fontId="21" fillId="0" borderId="0"/>
    <xf numFmtId="0" fontId="21" fillId="0" borderId="0"/>
    <xf numFmtId="0" fontId="24" fillId="0" borderId="0">
      <alignment vertical="top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0" borderId="0"/>
    <xf numFmtId="0" fontId="111" fillId="0" borderId="0" applyNumberFormat="0" applyFill="0" applyBorder="0" applyAlignment="0" applyProtection="0"/>
    <xf numFmtId="0" fontId="26" fillId="0" borderId="0"/>
    <xf numFmtId="194" fontId="69" fillId="0" borderId="0"/>
    <xf numFmtId="0" fontId="25" fillId="0" borderId="0"/>
    <xf numFmtId="0" fontId="25" fillId="0" borderId="0"/>
    <xf numFmtId="179" fontId="108" fillId="0" borderId="31" applyNumberFormat="0" applyFill="0" applyAlignment="0" applyProtection="0">
      <alignment vertical="center"/>
    </xf>
    <xf numFmtId="0" fontId="21" fillId="0" borderId="0"/>
    <xf numFmtId="0" fontId="26" fillId="0" borderId="0"/>
    <xf numFmtId="0" fontId="24" fillId="0" borderId="0">
      <alignment vertical="top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5" fillId="0" borderId="0"/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9" fillId="14" borderId="0" applyNumberFormat="0" applyBorder="0" applyAlignment="0" applyProtection="0">
      <alignment vertical="center"/>
    </xf>
    <xf numFmtId="0" fontId="22" fillId="0" borderId="0"/>
    <xf numFmtId="0" fontId="26" fillId="0" borderId="0"/>
    <xf numFmtId="0" fontId="2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35" fillId="0" borderId="0"/>
    <xf numFmtId="0" fontId="29" fillId="10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5" fillId="0" borderId="0"/>
    <xf numFmtId="0" fontId="25" fillId="0" borderId="0"/>
    <xf numFmtId="0" fontId="26" fillId="0" borderId="0"/>
    <xf numFmtId="0" fontId="21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0" borderId="0"/>
    <xf numFmtId="176" fontId="21" fillId="0" borderId="0" applyFont="0" applyFill="0" applyBorder="0" applyAlignment="0" applyProtection="0"/>
    <xf numFmtId="0" fontId="25" fillId="0" borderId="0"/>
    <xf numFmtId="0" fontId="21" fillId="0" borderId="0"/>
    <xf numFmtId="0" fontId="21" fillId="0" borderId="0"/>
    <xf numFmtId="0" fontId="26" fillId="0" borderId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0" fontId="25" fillId="0" borderId="0"/>
    <xf numFmtId="0" fontId="78" fillId="0" borderId="2">
      <alignment horizontal="left"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49" fontId="24" fillId="0" borderId="0" applyFill="0" applyBorder="0" applyAlignment="0"/>
    <xf numFmtId="0" fontId="21" fillId="0" borderId="0"/>
    <xf numFmtId="196" fontId="21" fillId="0" borderId="0">
      <alignment vertical="center"/>
    </xf>
    <xf numFmtId="0" fontId="24" fillId="0" borderId="0">
      <alignment vertical="top"/>
    </xf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71" fillId="0" borderId="24" applyNumberFormat="0" applyFill="0" applyAlignment="0" applyProtection="0">
      <alignment vertical="center"/>
    </xf>
    <xf numFmtId="0" fontId="21" fillId="0" borderId="0"/>
    <xf numFmtId="0" fontId="26" fillId="0" borderId="0"/>
    <xf numFmtId="0" fontId="21" fillId="0" borderId="0"/>
    <xf numFmtId="0" fontId="21" fillId="0" borderId="0">
      <alignment vertical="center"/>
    </xf>
    <xf numFmtId="0" fontId="29" fillId="0" borderId="0"/>
    <xf numFmtId="0" fontId="21" fillId="0" borderId="0"/>
    <xf numFmtId="0" fontId="2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179" fontId="46" fillId="25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6" fillId="0" borderId="0"/>
    <xf numFmtId="0" fontId="26" fillId="0" borderId="0"/>
    <xf numFmtId="0" fontId="24" fillId="0" borderId="0">
      <alignment vertical="top"/>
    </xf>
    <xf numFmtId="0" fontId="21" fillId="0" borderId="0"/>
    <xf numFmtId="0" fontId="33" fillId="0" borderId="0">
      <alignment horizontal="center" wrapText="1"/>
      <protection locked="0"/>
    </xf>
    <xf numFmtId="0" fontId="26" fillId="0" borderId="0"/>
    <xf numFmtId="0" fontId="22" fillId="0" borderId="0"/>
    <xf numFmtId="204" fontId="21" fillId="0" borderId="0" applyFont="0" applyFill="0" applyBorder="0" applyAlignment="0" applyProtection="0"/>
    <xf numFmtId="0" fontId="26" fillId="0" borderId="0"/>
    <xf numFmtId="0" fontId="22" fillId="0" borderId="0"/>
    <xf numFmtId="0" fontId="3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80" fontId="25" fillId="0" borderId="0" applyFill="0" applyBorder="0" applyAlignment="0"/>
    <xf numFmtId="195" fontId="21" fillId="0" borderId="0" applyFont="0" applyFill="0" applyBorder="0" applyAlignment="0" applyProtection="0"/>
    <xf numFmtId="0" fontId="26" fillId="0" borderId="0"/>
    <xf numFmtId="0" fontId="35" fillId="0" borderId="0"/>
    <xf numFmtId="0" fontId="21" fillId="0" borderId="0"/>
    <xf numFmtId="0" fontId="22" fillId="0" borderId="0"/>
    <xf numFmtId="0" fontId="0" fillId="0" borderId="0"/>
    <xf numFmtId="0" fontId="21" fillId="0" borderId="0"/>
    <xf numFmtId="0" fontId="26" fillId="0" borderId="0"/>
    <xf numFmtId="0" fontId="29" fillId="13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179" fontId="133" fillId="10" borderId="14" applyNumberFormat="0" applyAlignment="0" applyProtection="0">
      <alignment vertical="center"/>
    </xf>
    <xf numFmtId="0" fontId="21" fillId="0" borderId="0"/>
    <xf numFmtId="0" fontId="25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35" fillId="0" borderId="0"/>
    <xf numFmtId="0" fontId="24" fillId="0" borderId="0">
      <alignment vertical="top"/>
    </xf>
    <xf numFmtId="0" fontId="26" fillId="0" borderId="0"/>
    <xf numFmtId="0" fontId="26" fillId="0" borderId="0"/>
    <xf numFmtId="0" fontId="29" fillId="10" borderId="0" applyNumberFormat="0" applyBorder="0" applyAlignment="0" applyProtection="0">
      <alignment vertical="center"/>
    </xf>
    <xf numFmtId="0" fontId="24" fillId="0" borderId="0">
      <alignment vertical="top"/>
    </xf>
    <xf numFmtId="0" fontId="25" fillId="0" borderId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9" fillId="10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35" fillId="0" borderId="0"/>
    <xf numFmtId="0" fontId="21" fillId="0" borderId="0"/>
    <xf numFmtId="0" fontId="26" fillId="0" borderId="0"/>
    <xf numFmtId="0" fontId="21" fillId="0" borderId="0"/>
    <xf numFmtId="0" fontId="29" fillId="25" borderId="0" applyNumberFormat="0" applyBorder="0" applyAlignment="0" applyProtection="0">
      <alignment vertical="center"/>
    </xf>
    <xf numFmtId="0" fontId="4" fillId="0" borderId="0"/>
    <xf numFmtId="0" fontId="25" fillId="0" borderId="0"/>
    <xf numFmtId="0" fontId="35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9" fillId="13" borderId="0" applyNumberFormat="0" applyBorder="0" applyAlignment="0" applyProtection="0">
      <alignment vertical="center"/>
    </xf>
    <xf numFmtId="179" fontId="29" fillId="1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/>
    <xf numFmtId="0" fontId="26" fillId="0" borderId="0"/>
    <xf numFmtId="0" fontId="4" fillId="0" borderId="0"/>
    <xf numFmtId="0" fontId="25" fillId="0" borderId="0"/>
    <xf numFmtId="0" fontId="21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35" fillId="0" borderId="0" applyNumberFormat="0" applyFill="0" applyBorder="0" applyAlignment="0" applyProtection="0"/>
    <xf numFmtId="0" fontId="25" fillId="0" borderId="0"/>
    <xf numFmtId="0" fontId="21" fillId="0" borderId="0"/>
    <xf numFmtId="177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/>
    <xf numFmtId="0" fontId="4" fillId="0" borderId="0" applyBorder="0"/>
    <xf numFmtId="0" fontId="21" fillId="0" borderId="0">
      <alignment vertical="center"/>
    </xf>
    <xf numFmtId="0" fontId="35" fillId="0" borderId="0" applyNumberFormat="0" applyFill="0" applyBorder="0" applyAlignment="0" applyProtection="0"/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198" fontId="25" fillId="0" borderId="0" applyFill="0" applyBorder="0" applyAlignment="0"/>
    <xf numFmtId="0" fontId="25" fillId="0" borderId="0"/>
    <xf numFmtId="0" fontId="25" fillId="0" borderId="0"/>
    <xf numFmtId="0" fontId="4" fillId="0" borderId="0" applyBorder="0"/>
    <xf numFmtId="0" fontId="119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26" fillId="0" borderId="0"/>
    <xf numFmtId="0" fontId="22" fillId="0" borderId="0"/>
    <xf numFmtId="0" fontId="21" fillId="0" borderId="0"/>
    <xf numFmtId="0" fontId="35" fillId="0" borderId="0"/>
    <xf numFmtId="0" fontId="25" fillId="0" borderId="0"/>
    <xf numFmtId="0" fontId="21" fillId="0" borderId="0"/>
    <xf numFmtId="0" fontId="35" fillId="0" borderId="0"/>
    <xf numFmtId="0" fontId="26" fillId="0" borderId="0"/>
    <xf numFmtId="0" fontId="101" fillId="0" borderId="0">
      <alignment horizontal="center"/>
    </xf>
    <xf numFmtId="1" fontId="76" fillId="0" borderId="7">
      <alignment horizontal="center" vertical="center"/>
    </xf>
    <xf numFmtId="176" fontId="21" fillId="0" borderId="0" applyFont="0" applyFill="0" applyBorder="0" applyAlignment="0" applyProtection="0"/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35" fillId="0" borderId="0"/>
    <xf numFmtId="0" fontId="24" fillId="0" borderId="0">
      <alignment vertical="top"/>
    </xf>
    <xf numFmtId="0" fontId="26" fillId="0" borderId="0"/>
    <xf numFmtId="0" fontId="23" fillId="4" borderId="0" applyNumberFormat="0" applyBorder="0" applyAlignment="0" applyProtection="0">
      <alignment vertical="center"/>
    </xf>
    <xf numFmtId="198" fontId="25" fillId="0" borderId="0" applyFill="0" applyBorder="0" applyAlignment="0"/>
    <xf numFmtId="0" fontId="26" fillId="0" borderId="0"/>
    <xf numFmtId="0" fontId="26" fillId="0" borderId="0"/>
    <xf numFmtId="0" fontId="21" fillId="0" borderId="0"/>
    <xf numFmtId="0" fontId="21" fillId="0" borderId="0"/>
    <xf numFmtId="0" fontId="22" fillId="0" borderId="0"/>
    <xf numFmtId="198" fontId="21" fillId="0" borderId="0" applyFont="0" applyFill="0" applyBorder="0" applyAlignment="0" applyProtection="0"/>
    <xf numFmtId="0" fontId="24" fillId="0" borderId="0">
      <alignment vertical="top"/>
    </xf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35" fillId="0" borderId="0"/>
    <xf numFmtId="0" fontId="21" fillId="0" borderId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5" fillId="0" borderId="0"/>
    <xf numFmtId="0" fontId="26" fillId="0" borderId="0"/>
    <xf numFmtId="0" fontId="103" fillId="0" borderId="0"/>
    <xf numFmtId="0" fontId="21" fillId="0" borderId="0"/>
    <xf numFmtId="0" fontId="35" fillId="0" borderId="0"/>
    <xf numFmtId="0" fontId="26" fillId="0" borderId="0"/>
    <xf numFmtId="0" fontId="24" fillId="0" borderId="0">
      <alignment vertical="top"/>
    </xf>
    <xf numFmtId="0" fontId="29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5" fillId="0" borderId="0"/>
    <xf numFmtId="176" fontId="21" fillId="0" borderId="0" applyFont="0" applyFill="0" applyBorder="0" applyAlignment="0" applyProtection="0"/>
    <xf numFmtId="0" fontId="35" fillId="0" borderId="0"/>
    <xf numFmtId="0" fontId="21" fillId="0" borderId="0"/>
    <xf numFmtId="0" fontId="35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>
      <alignment vertical="center"/>
    </xf>
    <xf numFmtId="0" fontId="26" fillId="0" borderId="0"/>
    <xf numFmtId="0" fontId="35" fillId="0" borderId="0"/>
    <xf numFmtId="0" fontId="21" fillId="0" borderId="0"/>
    <xf numFmtId="0" fontId="35" fillId="0" borderId="0"/>
    <xf numFmtId="0" fontId="29" fillId="3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9" fillId="3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35" fillId="0" borderId="0"/>
    <xf numFmtId="0" fontId="29" fillId="33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35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35" fillId="0" borderId="0"/>
    <xf numFmtId="0" fontId="25" fillId="0" borderId="0"/>
    <xf numFmtId="0" fontId="21" fillId="37" borderId="2" applyNumberFormat="0" applyFont="0" applyAlignment="0">
      <alignment horizontal="center"/>
    </xf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6" fillId="0" borderId="0"/>
    <xf numFmtId="0" fontId="24" fillId="0" borderId="0">
      <alignment vertical="top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5" fillId="0" borderId="0"/>
    <xf numFmtId="0" fontId="21" fillId="0" borderId="0"/>
    <xf numFmtId="0" fontId="21" fillId="0" borderId="0"/>
    <xf numFmtId="0" fontId="24" fillId="0" borderId="0">
      <alignment vertical="top"/>
    </xf>
    <xf numFmtId="0" fontId="26" fillId="0" borderId="0"/>
    <xf numFmtId="188" fontId="25" fillId="0" borderId="0" applyFill="0" applyBorder="0" applyAlignment="0"/>
    <xf numFmtId="0" fontId="24" fillId="0" borderId="0">
      <alignment vertical="top"/>
    </xf>
    <xf numFmtId="0" fontId="35" fillId="0" borderId="0" applyNumberFormat="0" applyFill="0" applyBorder="0" applyAlignment="0" applyProtection="0"/>
    <xf numFmtId="0" fontId="3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35" fillId="0" borderId="0"/>
    <xf numFmtId="0" fontId="26" fillId="0" borderId="0"/>
    <xf numFmtId="177" fontId="21" fillId="0" borderId="0" applyFont="0" applyFill="0" applyBorder="0" applyAlignment="0" applyProtection="0"/>
    <xf numFmtId="0" fontId="4" fillId="0" borderId="0" applyBorder="0"/>
    <xf numFmtId="0" fontId="25" fillId="0" borderId="0"/>
    <xf numFmtId="185" fontId="53" fillId="0" borderId="0"/>
    <xf numFmtId="185" fontId="53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213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0" fontId="22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6" fillId="0" borderId="0"/>
    <xf numFmtId="0" fontId="21" fillId="0" borderId="0"/>
    <xf numFmtId="0" fontId="21" fillId="0" borderId="0"/>
    <xf numFmtId="0" fontId="26" fillId="0" borderId="0"/>
    <xf numFmtId="0" fontId="4" fillId="0" borderId="0"/>
    <xf numFmtId="0" fontId="25" fillId="0" borderId="0"/>
    <xf numFmtId="0" fontId="21" fillId="0" borderId="0">
      <alignment vertical="center"/>
    </xf>
    <xf numFmtId="0" fontId="24" fillId="0" borderId="0">
      <alignment vertical="top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4" fillId="0" borderId="0">
      <alignment vertical="top"/>
    </xf>
    <xf numFmtId="0" fontId="21" fillId="0" borderId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9" fillId="23" borderId="0" applyNumberFormat="0" applyBorder="0" applyAlignment="0" applyProtection="0">
      <alignment vertical="center"/>
    </xf>
    <xf numFmtId="0" fontId="21" fillId="0" borderId="0"/>
    <xf numFmtId="185" fontId="53" fillId="0" borderId="0"/>
    <xf numFmtId="0" fontId="26" fillId="0" borderId="0"/>
    <xf numFmtId="0" fontId="35" fillId="0" borderId="0"/>
    <xf numFmtId="0" fontId="26" fillId="0" borderId="0"/>
    <xf numFmtId="0" fontId="21" fillId="0" borderId="0"/>
    <xf numFmtId="0" fontId="29" fillId="25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6" fillId="0" borderId="0"/>
    <xf numFmtId="212" fontId="21" fillId="0" borderId="0" applyFont="0" applyFill="0" applyBorder="0" applyAlignment="0" applyProtection="0"/>
    <xf numFmtId="0" fontId="21" fillId="0" borderId="0"/>
    <xf numFmtId="0" fontId="29" fillId="1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9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48" fillId="9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3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9" fillId="14" borderId="0" applyNumberFormat="0" applyBorder="0" applyAlignment="0" applyProtection="0">
      <alignment vertical="center"/>
    </xf>
    <xf numFmtId="0" fontId="21" fillId="0" borderId="0"/>
    <xf numFmtId="179" fontId="29" fillId="14" borderId="0" applyNumberFormat="0" applyBorder="0" applyAlignment="0" applyProtection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35" fillId="0" borderId="0"/>
    <xf numFmtId="0" fontId="29" fillId="15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4" fillId="0" borderId="0">
      <alignment vertical="top"/>
    </xf>
    <xf numFmtId="0" fontId="21" fillId="37" borderId="2" applyNumberFormat="0" applyFont="0" applyAlignment="0">
      <alignment horizontal="center"/>
    </xf>
    <xf numFmtId="193" fontId="21" fillId="0" borderId="0" applyFont="0" applyFill="0" applyBorder="0" applyAlignment="0" applyProtection="0"/>
    <xf numFmtId="0" fontId="2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top"/>
    </xf>
    <xf numFmtId="0" fontId="21" fillId="0" borderId="0"/>
    <xf numFmtId="0" fontId="21" fillId="0" borderId="0"/>
    <xf numFmtId="0" fontId="25" fillId="0" borderId="0"/>
    <xf numFmtId="0" fontId="26" fillId="0" borderId="0"/>
    <xf numFmtId="0" fontId="29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35" fillId="0" borderId="0"/>
    <xf numFmtId="188" fontId="25" fillId="0" borderId="0" applyFill="0" applyBorder="0" applyAlignment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24" fillId="0" borderId="0">
      <alignment vertical="top"/>
    </xf>
    <xf numFmtId="9" fontId="29" fillId="0" borderId="0" applyFont="0" applyFill="0" applyBorder="0" applyAlignment="0" applyProtection="0">
      <alignment vertical="center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71" fillId="0" borderId="24" applyNumberFormat="0" applyFill="0" applyAlignment="0" applyProtection="0">
      <alignment vertical="center"/>
    </xf>
    <xf numFmtId="0" fontId="35" fillId="0" borderId="0"/>
    <xf numFmtId="0" fontId="23" fillId="4" borderId="0" applyNumberFormat="0" applyBorder="0" applyAlignment="0" applyProtection="0">
      <alignment vertical="center"/>
    </xf>
    <xf numFmtId="0" fontId="3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1" fillId="0" borderId="0"/>
    <xf numFmtId="0" fontId="24" fillId="0" borderId="0">
      <alignment vertical="top"/>
    </xf>
    <xf numFmtId="0" fontId="22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49" fontId="112" fillId="16" borderId="7">
      <alignment horizontal="center" vertical="center"/>
    </xf>
    <xf numFmtId="0" fontId="21" fillId="0" borderId="0">
      <alignment vertical="center"/>
    </xf>
    <xf numFmtId="0" fontId="35" fillId="0" borderId="0"/>
    <xf numFmtId="0" fontId="35" fillId="0" borderId="0"/>
    <xf numFmtId="0" fontId="21" fillId="0" borderId="0" applyNumberFormat="0" applyFont="0" applyFill="0" applyBorder="0" applyAlignment="0" applyProtection="0">
      <alignment horizontal="left"/>
    </xf>
    <xf numFmtId="0" fontId="26" fillId="0" borderId="0"/>
    <xf numFmtId="0" fontId="26" fillId="0" borderId="0"/>
    <xf numFmtId="0" fontId="21" fillId="0" borderId="0">
      <alignment vertical="center"/>
    </xf>
    <xf numFmtId="179" fontId="44" fillId="12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35" fillId="0" borderId="0"/>
    <xf numFmtId="0" fontId="29" fillId="9" borderId="0" applyNumberFormat="0" applyBorder="0" applyAlignment="0" applyProtection="0">
      <alignment vertical="center"/>
    </xf>
    <xf numFmtId="0" fontId="26" fillId="0" borderId="0"/>
    <xf numFmtId="188" fontId="25" fillId="0" borderId="0" applyFill="0" applyBorder="0" applyAlignment="0"/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188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6" fillId="0" borderId="0"/>
    <xf numFmtId="0" fontId="25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9" fontId="29" fillId="0" borderId="0" applyFont="0" applyFill="0" applyBorder="0" applyAlignment="0" applyProtection="0">
      <alignment vertical="center"/>
    </xf>
    <xf numFmtId="0" fontId="21" fillId="0" borderId="0"/>
    <xf numFmtId="0" fontId="25" fillId="0" borderId="0"/>
    <xf numFmtId="176" fontId="21" fillId="0" borderId="0" applyFont="0" applyFill="0" applyBorder="0" applyAlignment="0" applyProtection="0"/>
    <xf numFmtId="0" fontId="25" fillId="0" borderId="0"/>
    <xf numFmtId="0" fontId="21" fillId="0" borderId="0"/>
    <xf numFmtId="177" fontId="21" fillId="0" borderId="0" applyFont="0" applyFill="0" applyBorder="0" applyAlignment="0" applyProtection="0"/>
    <xf numFmtId="0" fontId="24" fillId="0" borderId="0">
      <alignment vertical="top"/>
    </xf>
    <xf numFmtId="0" fontId="26" fillId="0" borderId="0"/>
    <xf numFmtId="0" fontId="4" fillId="0" borderId="0"/>
    <xf numFmtId="0" fontId="24" fillId="0" borderId="0">
      <alignment vertical="top"/>
    </xf>
    <xf numFmtId="0" fontId="21" fillId="0" borderId="0"/>
    <xf numFmtId="0" fontId="26" fillId="0" borderId="0"/>
    <xf numFmtId="0" fontId="24" fillId="0" borderId="0">
      <alignment vertical="top"/>
    </xf>
    <xf numFmtId="0" fontId="22" fillId="0" borderId="0"/>
    <xf numFmtId="0" fontId="35" fillId="0" borderId="0"/>
    <xf numFmtId="0" fontId="24" fillId="0" borderId="0">
      <alignment vertical="top"/>
    </xf>
    <xf numFmtId="177" fontId="21" fillId="0" borderId="0" applyFont="0" applyFill="0" applyBorder="0" applyAlignment="0" applyProtection="0"/>
    <xf numFmtId="0" fontId="24" fillId="0" borderId="0">
      <alignment vertical="top"/>
    </xf>
    <xf numFmtId="0" fontId="25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21" fillId="0" borderId="0"/>
    <xf numFmtId="0" fontId="26" fillId="0" borderId="0"/>
    <xf numFmtId="0" fontId="24" fillId="0" borderId="0">
      <alignment vertical="top"/>
    </xf>
    <xf numFmtId="0" fontId="21" fillId="0" borderId="0">
      <alignment vertical="center"/>
    </xf>
    <xf numFmtId="0" fontId="21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top"/>
    </xf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195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37" borderId="2" applyNumberFormat="0" applyFont="0" applyAlignment="0">
      <alignment horizontal="center"/>
    </xf>
    <xf numFmtId="0" fontId="24" fillId="0" borderId="0">
      <alignment vertical="top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5" fillId="0" borderId="0"/>
    <xf numFmtId="0" fontId="26" fillId="0" borderId="0"/>
    <xf numFmtId="0" fontId="4" fillId="0" borderId="0" applyBorder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2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6" fillId="0" borderId="0"/>
    <xf numFmtId="0" fontId="25" fillId="0" borderId="0"/>
    <xf numFmtId="0" fontId="24" fillId="0" borderId="0">
      <alignment vertical="top"/>
    </xf>
    <xf numFmtId="0" fontId="29" fillId="25" borderId="0" applyNumberFormat="0" applyBorder="0" applyAlignment="0" applyProtection="0">
      <alignment vertical="center"/>
    </xf>
    <xf numFmtId="0" fontId="21" fillId="0" borderId="0"/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35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26" fillId="0" borderId="0"/>
    <xf numFmtId="0" fontId="26" fillId="0" borderId="0"/>
    <xf numFmtId="0" fontId="70" fillId="15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107" fillId="0" borderId="15" applyNumberFormat="0" applyFill="0" applyAlignment="0" applyProtection="0">
      <alignment vertical="center"/>
    </xf>
    <xf numFmtId="17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29" fillId="0" borderId="0"/>
    <xf numFmtId="0" fontId="21" fillId="0" borderId="0">
      <alignment vertical="center"/>
    </xf>
    <xf numFmtId="0" fontId="26" fillId="0" borderId="0"/>
    <xf numFmtId="185" fontId="53" fillId="0" borderId="0"/>
    <xf numFmtId="0" fontId="35" fillId="0" borderId="0"/>
    <xf numFmtId="0" fontId="24" fillId="0" borderId="0">
      <alignment vertical="top"/>
    </xf>
    <xf numFmtId="0" fontId="24" fillId="0" borderId="0">
      <alignment vertical="top"/>
    </xf>
    <xf numFmtId="0" fontId="35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1" fillId="0" borderId="0"/>
    <xf numFmtId="0" fontId="24" fillId="0" borderId="0">
      <alignment vertical="top"/>
    </xf>
    <xf numFmtId="177" fontId="21" fillId="0" borderId="0" applyFont="0" applyFill="0" applyBorder="0" applyAlignment="0" applyProtection="0"/>
    <xf numFmtId="0" fontId="29" fillId="50" borderId="0" applyNumberFormat="0" applyBorder="0" applyAlignment="0" applyProtection="0">
      <alignment vertical="center"/>
    </xf>
    <xf numFmtId="179" fontId="109" fillId="50" borderId="14" applyNumberFormat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5" fillId="0" borderId="0"/>
    <xf numFmtId="0" fontId="21" fillId="0" borderId="0"/>
    <xf numFmtId="0" fontId="24" fillId="0" borderId="0">
      <alignment vertical="top"/>
    </xf>
    <xf numFmtId="176" fontId="21" fillId="0" borderId="0" applyFont="0" applyFill="0" applyBorder="0" applyAlignment="0" applyProtection="0"/>
    <xf numFmtId="0" fontId="4" fillId="0" borderId="0" applyBorder="0"/>
    <xf numFmtId="0" fontId="25" fillId="0" borderId="0"/>
    <xf numFmtId="0" fontId="24" fillId="0" borderId="0">
      <alignment vertical="top"/>
    </xf>
    <xf numFmtId="0" fontId="21" fillId="0" borderId="0"/>
    <xf numFmtId="0" fontId="29" fillId="22" borderId="0" applyNumberFormat="0" applyBorder="0" applyAlignment="0" applyProtection="0">
      <alignment vertical="center"/>
    </xf>
    <xf numFmtId="180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185" fontId="53" fillId="0" borderId="0"/>
    <xf numFmtId="0" fontId="24" fillId="0" borderId="0">
      <alignment vertical="top"/>
    </xf>
    <xf numFmtId="0" fontId="29" fillId="0" borderId="0"/>
    <xf numFmtId="0" fontId="21" fillId="0" borderId="0"/>
    <xf numFmtId="0" fontId="21" fillId="0" borderId="0"/>
    <xf numFmtId="0" fontId="24" fillId="0" borderId="0">
      <alignment vertical="top"/>
    </xf>
    <xf numFmtId="0" fontId="21" fillId="0" borderId="0">
      <alignment vertical="center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6" fillId="0" borderId="0"/>
    <xf numFmtId="0" fontId="132" fillId="0" borderId="0"/>
    <xf numFmtId="0" fontId="26" fillId="0" borderId="0"/>
    <xf numFmtId="0" fontId="21" fillId="0" borderId="0"/>
    <xf numFmtId="0" fontId="3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57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176" fontId="21" fillId="0" borderId="0" applyFont="0" applyFill="0" applyBorder="0" applyAlignment="0" applyProtection="0"/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37" borderId="2" applyNumberFormat="0" applyFont="0" applyAlignment="0">
      <alignment horizontal="center"/>
    </xf>
    <xf numFmtId="193" fontId="21" fillId="0" borderId="0" applyFont="0" applyFill="0" applyBorder="0" applyAlignment="0" applyProtection="0"/>
    <xf numFmtId="0" fontId="24" fillId="0" borderId="0">
      <alignment vertical="top"/>
    </xf>
    <xf numFmtId="0" fontId="26" fillId="0" borderId="0"/>
    <xf numFmtId="176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21" fillId="0" borderId="0" applyFont="0" applyFill="0" applyBorder="0" applyAlignment="0" applyProtection="0"/>
    <xf numFmtId="0" fontId="26" fillId="0" borderId="0"/>
    <xf numFmtId="0" fontId="25" fillId="0" borderId="0"/>
    <xf numFmtId="0" fontId="35" fillId="0" borderId="0"/>
    <xf numFmtId="0" fontId="23" fillId="4" borderId="0" applyNumberFormat="0" applyBorder="0" applyAlignment="0" applyProtection="0">
      <alignment vertical="center"/>
    </xf>
    <xf numFmtId="0" fontId="107" fillId="0" borderId="15" applyNumberFormat="0" applyFill="0" applyAlignment="0" applyProtection="0">
      <alignment vertical="center"/>
    </xf>
    <xf numFmtId="0" fontId="35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6" fillId="0" borderId="0"/>
    <xf numFmtId="0" fontId="24" fillId="0" borderId="0">
      <alignment vertical="top"/>
    </xf>
    <xf numFmtId="0" fontId="25" fillId="0" borderId="0"/>
    <xf numFmtId="0" fontId="21" fillId="0" borderId="0"/>
    <xf numFmtId="0" fontId="24" fillId="0" borderId="0">
      <alignment vertical="top"/>
    </xf>
    <xf numFmtId="0" fontId="25" fillId="0" borderId="0"/>
    <xf numFmtId="0" fontId="29" fillId="50" borderId="0" applyNumberFormat="0" applyBorder="0" applyAlignment="0" applyProtection="0">
      <alignment vertical="center"/>
    </xf>
    <xf numFmtId="0" fontId="25" fillId="0" borderId="0"/>
    <xf numFmtId="0" fontId="4" fillId="0" borderId="0" applyBorder="0"/>
    <xf numFmtId="0" fontId="24" fillId="0" borderId="0">
      <alignment vertical="top"/>
    </xf>
    <xf numFmtId="0" fontId="44" fillId="9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top"/>
    </xf>
    <xf numFmtId="0" fontId="26" fillId="0" borderId="0"/>
    <xf numFmtId="0" fontId="21" fillId="0" borderId="0"/>
    <xf numFmtId="0" fontId="21" fillId="0" borderId="0"/>
    <xf numFmtId="0" fontId="26" fillId="0" borderId="0"/>
    <xf numFmtId="0" fontId="4" fillId="0" borderId="0" applyBorder="0"/>
    <xf numFmtId="0" fontId="26" fillId="0" borderId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top"/>
    </xf>
    <xf numFmtId="0" fontId="26" fillId="0" borderId="0"/>
    <xf numFmtId="0" fontId="4" fillId="0" borderId="0" applyBorder="0"/>
    <xf numFmtId="0" fontId="26" fillId="0" borderId="0"/>
    <xf numFmtId="0" fontId="24" fillId="0" borderId="0">
      <alignment vertical="top"/>
    </xf>
    <xf numFmtId="0" fontId="26" fillId="0" borderId="0"/>
    <xf numFmtId="0" fontId="21" fillId="0" borderId="0"/>
    <xf numFmtId="0" fontId="26" fillId="0" borderId="0"/>
    <xf numFmtId="0" fontId="24" fillId="0" borderId="0">
      <alignment vertical="top"/>
    </xf>
    <xf numFmtId="0" fontId="21" fillId="0" borderId="0"/>
    <xf numFmtId="0" fontId="26" fillId="0" borderId="0"/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177" fontId="21" fillId="0" borderId="0" applyFont="0" applyFill="0" applyBorder="0" applyAlignment="0" applyProtection="0"/>
    <xf numFmtId="0" fontId="21" fillId="0" borderId="0"/>
    <xf numFmtId="179" fontId="134" fillId="58" borderId="32" applyNumberFormat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4" fillId="0" borderId="0" applyBorder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4" fillId="0" borderId="0"/>
    <xf numFmtId="0" fontId="29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9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0" fillId="0" borderId="0">
      <alignment vertical="center"/>
    </xf>
    <xf numFmtId="177" fontId="21" fillId="0" borderId="0" applyFont="0" applyFill="0" applyBorder="0" applyAlignment="0" applyProtection="0"/>
    <xf numFmtId="0" fontId="25" fillId="0" borderId="0"/>
    <xf numFmtId="0" fontId="24" fillId="0" borderId="0">
      <alignment vertical="top"/>
    </xf>
    <xf numFmtId="0" fontId="29" fillId="17" borderId="0" applyNumberFormat="0" applyBorder="0" applyAlignment="0" applyProtection="0">
      <alignment vertical="center"/>
    </xf>
    <xf numFmtId="0" fontId="22" fillId="0" borderId="0"/>
    <xf numFmtId="0" fontId="26" fillId="0" borderId="0"/>
    <xf numFmtId="0" fontId="21" fillId="0" borderId="0"/>
    <xf numFmtId="0" fontId="25" fillId="0" borderId="0"/>
    <xf numFmtId="0" fontId="24" fillId="0" borderId="0">
      <alignment vertical="top"/>
    </xf>
    <xf numFmtId="0" fontId="2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189" fontId="4" fillId="0" borderId="7">
      <alignment horizontal="center" vertical="center"/>
    </xf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177" fontId="21" fillId="0" borderId="0" applyFont="0" applyFill="0" applyBorder="0" applyAlignment="0" applyProtection="0"/>
    <xf numFmtId="0" fontId="21" fillId="0" borderId="0"/>
    <xf numFmtId="0" fontId="24" fillId="0" borderId="0">
      <alignment vertical="top"/>
    </xf>
    <xf numFmtId="0" fontId="26" fillId="0" borderId="0"/>
    <xf numFmtId="0" fontId="21" fillId="0" borderId="0"/>
    <xf numFmtId="0" fontId="26" fillId="0" borderId="0"/>
    <xf numFmtId="188" fontId="21" fillId="0" borderId="0" applyFont="0" applyFill="0" applyBorder="0" applyAlignment="0" applyProtection="0"/>
    <xf numFmtId="0" fontId="21" fillId="0" borderId="0"/>
    <xf numFmtId="0" fontId="26" fillId="0" borderId="0"/>
    <xf numFmtId="0" fontId="29" fillId="16" borderId="0" applyNumberFormat="0" applyBorder="0" applyAlignment="0" applyProtection="0">
      <alignment vertical="center"/>
    </xf>
    <xf numFmtId="0" fontId="21" fillId="0" borderId="0"/>
    <xf numFmtId="0" fontId="35" fillId="0" borderId="0"/>
    <xf numFmtId="0" fontId="24" fillId="0" borderId="0">
      <alignment vertical="top"/>
    </xf>
    <xf numFmtId="0" fontId="26" fillId="0" borderId="0"/>
    <xf numFmtId="188" fontId="21" fillId="0" borderId="0" applyFont="0" applyFill="0" applyBorder="0" applyAlignment="0" applyProtection="0"/>
    <xf numFmtId="0" fontId="21" fillId="0" borderId="0"/>
    <xf numFmtId="0" fontId="21" fillId="0" borderId="0"/>
    <xf numFmtId="0" fontId="29" fillId="0" borderId="0"/>
    <xf numFmtId="0" fontId="24" fillId="0" borderId="0">
      <alignment vertical="top"/>
    </xf>
    <xf numFmtId="176" fontId="21" fillId="0" borderId="0" applyFont="0" applyFill="0" applyBorder="0" applyAlignment="0" applyProtection="0"/>
    <xf numFmtId="0" fontId="21" fillId="0" borderId="0"/>
    <xf numFmtId="0" fontId="21" fillId="0" borderId="0"/>
    <xf numFmtId="0" fontId="29" fillId="23" borderId="0" applyNumberFormat="0" applyBorder="0" applyAlignment="0" applyProtection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0" borderId="0">
      <alignment vertical="top"/>
    </xf>
    <xf numFmtId="0" fontId="29" fillId="17" borderId="0" applyNumberFormat="0" applyBorder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0" fontId="25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39" fillId="0" borderId="0" applyNumberFormat="0" applyAlignment="0">
      <alignment horizontal="left"/>
    </xf>
    <xf numFmtId="0" fontId="26" fillId="0" borderId="0"/>
    <xf numFmtId="0" fontId="4" fillId="0" borderId="0" applyBorder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1" fillId="0" borderId="0" applyNumberFormat="0" applyFont="0" applyFill="0" applyBorder="0" applyAlignment="0" applyProtection="0">
      <alignment horizontal="left"/>
    </xf>
    <xf numFmtId="0" fontId="21" fillId="0" borderId="0"/>
    <xf numFmtId="0" fontId="21" fillId="0" borderId="0"/>
    <xf numFmtId="0" fontId="26" fillId="0" borderId="0"/>
    <xf numFmtId="0" fontId="57" fillId="0" borderId="0">
      <alignment vertical="center"/>
    </xf>
    <xf numFmtId="0" fontId="24" fillId="0" borderId="0">
      <alignment vertical="top"/>
    </xf>
    <xf numFmtId="0" fontId="21" fillId="0" borderId="0"/>
    <xf numFmtId="0" fontId="26" fillId="0" borderId="0"/>
    <xf numFmtId="0" fontId="26" fillId="0" borderId="0"/>
    <xf numFmtId="0" fontId="4" fillId="0" borderId="0" applyBorder="0"/>
    <xf numFmtId="0" fontId="24" fillId="0" borderId="0">
      <alignment vertical="top"/>
    </xf>
    <xf numFmtId="176" fontId="21" fillId="0" borderId="0" applyFont="0" applyFill="0" applyBorder="0" applyAlignment="0" applyProtection="0"/>
    <xf numFmtId="0" fontId="21" fillId="0" borderId="0"/>
    <xf numFmtId="185" fontId="53" fillId="0" borderId="0"/>
    <xf numFmtId="0" fontId="21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57" fillId="0" borderId="0">
      <alignment vertical="center"/>
    </xf>
    <xf numFmtId="0" fontId="24" fillId="0" borderId="0">
      <alignment vertical="top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88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39" fillId="0" borderId="0" applyNumberFormat="0" applyAlignment="0">
      <alignment horizontal="left"/>
    </xf>
    <xf numFmtId="0" fontId="21" fillId="0" borderId="0"/>
    <xf numFmtId="0" fontId="29" fillId="10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4" fillId="0" borderId="0">
      <alignment vertical="top"/>
    </xf>
    <xf numFmtId="0" fontId="35" fillId="0" borderId="0"/>
    <xf numFmtId="0" fontId="25" fillId="0" borderId="0"/>
    <xf numFmtId="0" fontId="4" fillId="0" borderId="0" applyBorder="0"/>
    <xf numFmtId="0" fontId="23" fillId="4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top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2" fillId="0" borderId="0"/>
    <xf numFmtId="0" fontId="21" fillId="0" borderId="0">
      <alignment vertical="center"/>
    </xf>
    <xf numFmtId="0" fontId="0" fillId="0" borderId="0">
      <alignment vertical="center"/>
    </xf>
    <xf numFmtId="0" fontId="24" fillId="0" borderId="0">
      <alignment vertical="top"/>
    </xf>
    <xf numFmtId="0" fontId="21" fillId="0" borderId="0"/>
    <xf numFmtId="176" fontId="21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4" fillId="0" borderId="0" applyBorder="0"/>
    <xf numFmtId="0" fontId="24" fillId="0" borderId="0">
      <alignment vertical="top"/>
    </xf>
    <xf numFmtId="0" fontId="26" fillId="0" borderId="0"/>
    <xf numFmtId="0" fontId="35" fillId="0" borderId="0"/>
    <xf numFmtId="0" fontId="24" fillId="0" borderId="0">
      <alignment vertical="top"/>
    </xf>
    <xf numFmtId="188" fontId="21" fillId="0" borderId="0" applyFont="0" applyFill="0" applyBorder="0" applyAlignment="0" applyProtection="0"/>
    <xf numFmtId="0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26" fillId="0" borderId="0"/>
    <xf numFmtId="0" fontId="24" fillId="0" borderId="0">
      <alignment vertical="top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2" fillId="0" borderId="0"/>
    <xf numFmtId="0" fontId="35" fillId="0" borderId="0" applyNumberFormat="0" applyFill="0" applyBorder="0" applyAlignment="0" applyProtection="0"/>
    <xf numFmtId="179" fontId="42" fillId="61" borderId="0" applyNumberFormat="0" applyBorder="0" applyAlignment="0" applyProtection="0">
      <alignment vertical="center"/>
    </xf>
    <xf numFmtId="0" fontId="24" fillId="0" borderId="0">
      <alignment vertical="top"/>
    </xf>
    <xf numFmtId="10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179" fontId="45" fillId="0" borderId="16" applyNumberFormat="0" applyFill="0" applyAlignment="0" applyProtection="0">
      <alignment vertical="center"/>
    </xf>
    <xf numFmtId="0" fontId="26" fillId="0" borderId="0"/>
    <xf numFmtId="0" fontId="21" fillId="0" borderId="0"/>
    <xf numFmtId="0" fontId="24" fillId="0" borderId="0">
      <alignment vertical="top"/>
    </xf>
    <xf numFmtId="49" fontId="105" fillId="0" borderId="0">
      <alignment horizontal="left"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4" fillId="0" borderId="0">
      <alignment vertical="top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177" fontId="21" fillId="0" borderId="0" applyFont="0" applyFill="0" applyBorder="0" applyAlignment="0" applyProtection="0"/>
    <xf numFmtId="0" fontId="24" fillId="0" borderId="0">
      <alignment vertical="top"/>
    </xf>
    <xf numFmtId="0" fontId="29" fillId="0" borderId="0"/>
    <xf numFmtId="179" fontId="42" fillId="33" borderId="0" applyNumberFormat="0" applyBorder="0" applyAlignment="0" applyProtection="0">
      <alignment vertical="center"/>
    </xf>
    <xf numFmtId="185" fontId="53" fillId="0" borderId="0"/>
    <xf numFmtId="0" fontId="21" fillId="0" borderId="0"/>
    <xf numFmtId="0" fontId="29" fillId="14" borderId="0" applyNumberFormat="0" applyBorder="0" applyAlignment="0" applyProtection="0">
      <alignment vertical="center"/>
    </xf>
    <xf numFmtId="0" fontId="24" fillId="0" borderId="0">
      <alignment vertical="top"/>
    </xf>
    <xf numFmtId="0" fontId="29" fillId="14" borderId="0" applyNumberFormat="0" applyBorder="0" applyAlignment="0" applyProtection="0">
      <alignment vertical="center"/>
    </xf>
    <xf numFmtId="179" fontId="44" fillId="3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5" fillId="0" borderId="0"/>
    <xf numFmtId="0" fontId="23" fillId="4" borderId="0" applyNumberFormat="0" applyBorder="0" applyAlignment="0" applyProtection="0">
      <alignment vertical="center"/>
    </xf>
    <xf numFmtId="198" fontId="25" fillId="0" borderId="0" applyFill="0" applyBorder="0" applyAlignment="0"/>
    <xf numFmtId="0" fontId="119" fillId="0" borderId="0" applyNumberFormat="0" applyAlignment="0"/>
    <xf numFmtId="0" fontId="23" fillId="4" borderId="0" applyNumberFormat="0" applyBorder="0" applyAlignment="0" applyProtection="0">
      <alignment vertical="center"/>
    </xf>
    <xf numFmtId="0" fontId="26" fillId="0" borderId="0"/>
    <xf numFmtId="0" fontId="22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0" fontId="25" fillId="0" borderId="0"/>
    <xf numFmtId="0" fontId="24" fillId="0" borderId="0">
      <alignment vertical="top"/>
    </xf>
    <xf numFmtId="0" fontId="26" fillId="0" borderId="0"/>
    <xf numFmtId="0" fontId="26" fillId="0" borderId="0"/>
    <xf numFmtId="0" fontId="21" fillId="0" borderId="0"/>
    <xf numFmtId="0" fontId="24" fillId="0" borderId="0">
      <alignment vertical="top"/>
    </xf>
    <xf numFmtId="0" fontId="25" fillId="0" borderId="0"/>
    <xf numFmtId="0" fontId="25" fillId="0" borderId="0"/>
    <xf numFmtId="0" fontId="21" fillId="0" borderId="0">
      <alignment vertical="center"/>
    </xf>
    <xf numFmtId="0" fontId="24" fillId="0" borderId="0">
      <alignment vertical="top"/>
    </xf>
    <xf numFmtId="0" fontId="26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45" fillId="0" borderId="37" applyNumberFormat="0" applyFill="0" applyAlignment="0" applyProtection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93" fillId="39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5" fillId="0" borderId="0" applyNumberForma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65" fillId="0" borderId="0" applyNumberFormat="0" applyFill="0" applyBorder="0" applyAlignment="0" applyProtection="0">
      <alignment vertical="center"/>
    </xf>
    <xf numFmtId="0" fontId="25" fillId="0" borderId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24" fillId="0" borderId="0">
      <alignment vertical="top"/>
    </xf>
    <xf numFmtId="0" fontId="35" fillId="0" borderId="0"/>
    <xf numFmtId="0" fontId="76" fillId="0" borderId="7">
      <alignment horizontal="center" vertical="center"/>
    </xf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5" fillId="0" borderId="0"/>
    <xf numFmtId="0" fontId="21" fillId="0" borderId="0"/>
    <xf numFmtId="0" fontId="21" fillId="0" borderId="0"/>
    <xf numFmtId="0" fontId="26" fillId="0" borderId="0"/>
    <xf numFmtId="0" fontId="29" fillId="23" borderId="0" applyNumberFormat="0" applyBorder="0" applyAlignment="0" applyProtection="0">
      <alignment vertical="center"/>
    </xf>
    <xf numFmtId="0" fontId="24" fillId="0" borderId="0">
      <alignment vertical="top"/>
    </xf>
    <xf numFmtId="0" fontId="10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1" fillId="0" borderId="0"/>
    <xf numFmtId="0" fontId="29" fillId="23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4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176" fontId="21" fillId="0" borderId="0" applyFont="0" applyFill="0" applyBorder="0" applyAlignment="0" applyProtection="0"/>
    <xf numFmtId="0" fontId="26" fillId="0" borderId="0"/>
    <xf numFmtId="0" fontId="23" fillId="4" borderId="0" applyNumberFormat="0" applyBorder="0" applyAlignment="0" applyProtection="0">
      <alignment vertical="center"/>
    </xf>
    <xf numFmtId="194" fontId="69" fillId="0" borderId="0"/>
    <xf numFmtId="0" fontId="29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9" fillId="13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9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35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5" fillId="0" borderId="0"/>
    <xf numFmtId="176" fontId="21" fillId="0" borderId="0" applyFont="0" applyFill="0" applyBorder="0" applyAlignment="0" applyProtection="0"/>
    <xf numFmtId="0" fontId="21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 applyFont="0" applyFill="0" applyBorder="0" applyAlignment="0" applyProtection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9" fontId="29" fillId="25" borderId="0" applyNumberFormat="0" applyBorder="0" applyAlignment="0" applyProtection="0">
      <alignment vertical="center"/>
    </xf>
    <xf numFmtId="0" fontId="24" fillId="0" borderId="0">
      <alignment vertical="top"/>
    </xf>
    <xf numFmtId="0" fontId="22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4" fillId="0" borderId="0">
      <alignment horizontal="center"/>
    </xf>
    <xf numFmtId="0" fontId="29" fillId="1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4" fillId="0" borderId="0" applyBorder="0"/>
    <xf numFmtId="0" fontId="21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9" fillId="2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99" fillId="0" borderId="0" applyNumberFormat="0" applyAlignment="0">
      <alignment horizontal="left"/>
    </xf>
    <xf numFmtId="195" fontId="21" fillId="0" borderId="0" applyFont="0" applyFill="0" applyBorder="0" applyAlignment="0" applyProtection="0"/>
    <xf numFmtId="0" fontId="0" fillId="0" borderId="0">
      <alignment vertical="center"/>
    </xf>
    <xf numFmtId="0" fontId="46" fillId="0" borderId="0">
      <alignment vertical="center"/>
    </xf>
    <xf numFmtId="0" fontId="26" fillId="0" borderId="0"/>
    <xf numFmtId="209" fontId="4" fillId="0" borderId="0"/>
    <xf numFmtId="0" fontId="26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35" fillId="0" borderId="0"/>
    <xf numFmtId="0" fontId="4" fillId="0" borderId="0" applyBorder="0"/>
    <xf numFmtId="0" fontId="26" fillId="0" borderId="0"/>
    <xf numFmtId="0" fontId="123" fillId="0" borderId="0" applyFill="0" applyProtection="0"/>
    <xf numFmtId="0" fontId="57" fillId="0" borderId="0">
      <alignment vertical="center"/>
    </xf>
    <xf numFmtId="0" fontId="26" fillId="0" borderId="0"/>
    <xf numFmtId="0" fontId="35" fillId="0" borderId="0" applyNumberFormat="0" applyFill="0" applyBorder="0" applyAlignment="0" applyProtection="0"/>
    <xf numFmtId="0" fontId="25" fillId="0" borderId="0"/>
    <xf numFmtId="0" fontId="26" fillId="0" borderId="0"/>
    <xf numFmtId="0" fontId="93" fillId="39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6" fillId="0" borderId="0"/>
    <xf numFmtId="0" fontId="21" fillId="0" borderId="0"/>
    <xf numFmtId="0" fontId="38" fillId="0" borderId="0"/>
    <xf numFmtId="0" fontId="21" fillId="0" borderId="0">
      <alignment vertical="center"/>
    </xf>
    <xf numFmtId="198" fontId="25" fillId="0" borderId="0" applyFill="0" applyBorder="0" applyAlignment="0"/>
    <xf numFmtId="0" fontId="26" fillId="0" borderId="0"/>
    <xf numFmtId="0" fontId="23" fillId="4" borderId="0" applyNumberFormat="0" applyBorder="0" applyAlignment="0" applyProtection="0">
      <alignment vertical="center"/>
    </xf>
    <xf numFmtId="49" fontId="122" fillId="0" borderId="0">
      <alignment horizontal="left"/>
    </xf>
    <xf numFmtId="0" fontId="22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/>
    <xf numFmtId="0" fontId="21" fillId="0" borderId="0"/>
    <xf numFmtId="0" fontId="26" fillId="0" borderId="0"/>
    <xf numFmtId="188" fontId="21" fillId="0" borderId="0" applyFont="0" applyFill="0" applyBorder="0" applyAlignment="0" applyProtection="0"/>
    <xf numFmtId="0" fontId="29" fillId="25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0" fontId="29" fillId="0" borderId="0">
      <alignment vertical="center"/>
    </xf>
    <xf numFmtId="176" fontId="21" fillId="0" borderId="0" applyFont="0" applyFill="0" applyBorder="0" applyAlignment="0" applyProtection="0"/>
    <xf numFmtId="0" fontId="26" fillId="0" borderId="0"/>
    <xf numFmtId="9" fontId="29" fillId="0" borderId="0" applyFont="0" applyFill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2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35" fillId="0" borderId="0"/>
    <xf numFmtId="0" fontId="24" fillId="0" borderId="0">
      <alignment vertical="top"/>
    </xf>
    <xf numFmtId="0" fontId="35" fillId="0" borderId="0" applyNumberFormat="0" applyFill="0" applyBorder="0" applyAlignment="0" applyProtection="0"/>
    <xf numFmtId="0" fontId="21" fillId="0" borderId="0"/>
    <xf numFmtId="0" fontId="24" fillId="0" borderId="0">
      <alignment vertical="top"/>
    </xf>
    <xf numFmtId="0" fontId="21" fillId="0" borderId="0"/>
    <xf numFmtId="0" fontId="24" fillId="0" borderId="0">
      <alignment vertical="top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9" fillId="4" borderId="0" applyNumberFormat="0" applyBorder="0" applyAlignment="0" applyProtection="0">
      <alignment vertical="center"/>
    </xf>
    <xf numFmtId="0" fontId="76" fillId="0" borderId="7">
      <alignment horizontal="center"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4" fillId="0" borderId="0" applyProtection="0"/>
    <xf numFmtId="0" fontId="24" fillId="0" borderId="0">
      <alignment vertical="top"/>
    </xf>
    <xf numFmtId="0" fontId="25" fillId="0" borderId="0"/>
    <xf numFmtId="0" fontId="44" fillId="28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188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188" fontId="21" fillId="0" borderId="0" applyFont="0" applyFill="0" applyBorder="0" applyAlignment="0" applyProtection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5" fillId="0" borderId="0"/>
    <xf numFmtId="0" fontId="26" fillId="0" borderId="0"/>
    <xf numFmtId="0" fontId="24" fillId="0" borderId="0">
      <alignment vertical="top"/>
    </xf>
    <xf numFmtId="0" fontId="35" fillId="0" borderId="0"/>
    <xf numFmtId="0" fontId="21" fillId="0" borderId="0"/>
    <xf numFmtId="0" fontId="24" fillId="0" borderId="0">
      <alignment vertical="top"/>
    </xf>
    <xf numFmtId="0" fontId="29" fillId="17" borderId="0" applyNumberFormat="0" applyBorder="0" applyAlignment="0" applyProtection="0">
      <alignment vertical="center"/>
    </xf>
    <xf numFmtId="0" fontId="26" fillId="0" borderId="0"/>
    <xf numFmtId="0" fontId="29" fillId="0" borderId="0"/>
    <xf numFmtId="0" fontId="35" fillId="0" borderId="0"/>
    <xf numFmtId="0" fontId="21" fillId="0" borderId="0"/>
    <xf numFmtId="177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0" fontId="26" fillId="0" borderId="0"/>
    <xf numFmtId="0" fontId="25" fillId="0" borderId="0"/>
    <xf numFmtId="0" fontId="21" fillId="0" borderId="0"/>
    <xf numFmtId="0" fontId="24" fillId="0" borderId="0">
      <alignment vertical="top"/>
    </xf>
    <xf numFmtId="0" fontId="26" fillId="0" borderId="0"/>
    <xf numFmtId="176" fontId="21" fillId="0" borderId="0" applyFont="0" applyFill="0" applyBorder="0" applyAlignment="0" applyProtection="0"/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35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>
      <alignment vertical="top"/>
    </xf>
    <xf numFmtId="0" fontId="35" fillId="0" borderId="0"/>
    <xf numFmtId="0" fontId="24" fillId="0" borderId="0">
      <alignment vertical="top"/>
    </xf>
    <xf numFmtId="179" fontId="65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1" fillId="0" borderId="0"/>
    <xf numFmtId="176" fontId="21" fillId="0" borderId="0" applyFont="0" applyFill="0" applyBorder="0" applyAlignment="0" applyProtection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211" fontId="25" fillId="0" borderId="0" applyFill="0" applyBorder="0" applyAlignment="0"/>
    <xf numFmtId="0" fontId="25" fillId="0" borderId="0"/>
    <xf numFmtId="0" fontId="24" fillId="0" borderId="0">
      <alignment vertical="top"/>
    </xf>
    <xf numFmtId="0" fontId="26" fillId="0" borderId="0"/>
    <xf numFmtId="0" fontId="26" fillId="0" borderId="0"/>
    <xf numFmtId="0" fontId="29" fillId="0" borderId="0">
      <alignment vertical="center"/>
    </xf>
    <xf numFmtId="0" fontId="24" fillId="0" borderId="0">
      <alignment vertical="top"/>
    </xf>
    <xf numFmtId="0" fontId="21" fillId="0" borderId="0">
      <alignment vertical="center"/>
    </xf>
    <xf numFmtId="179" fontId="29" fillId="17" borderId="0" applyNumberFormat="0" applyBorder="0" applyAlignment="0" applyProtection="0">
      <alignment vertical="center"/>
    </xf>
    <xf numFmtId="0" fontId="24" fillId="0" borderId="0">
      <alignment vertical="top"/>
    </xf>
    <xf numFmtId="0" fontId="29" fillId="17" borderId="0" applyNumberFormat="0" applyBorder="0" applyAlignment="0" applyProtection="0">
      <alignment vertical="center"/>
    </xf>
    <xf numFmtId="0" fontId="48" fillId="13" borderId="0" applyNumberFormat="0" applyBorder="0" applyAlignment="0" applyProtection="0"/>
    <xf numFmtId="0" fontId="29" fillId="17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37" borderId="2" applyNumberFormat="0" applyFont="0" applyAlignment="0">
      <alignment horizontal="center"/>
    </xf>
    <xf numFmtId="0" fontId="26" fillId="0" borderId="0"/>
    <xf numFmtId="0" fontId="25" fillId="0" borderId="0"/>
    <xf numFmtId="0" fontId="96" fillId="33" borderId="22" applyNumberFormat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176" fontId="21" fillId="0" borderId="0" applyFont="0" applyFill="0" applyBorder="0" applyAlignment="0" applyProtection="0"/>
    <xf numFmtId="0" fontId="21" fillId="0" borderId="0"/>
    <xf numFmtId="0" fontId="4" fillId="0" borderId="0" applyBorder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6" fillId="0" borderId="0"/>
    <xf numFmtId="0" fontId="26" fillId="0" borderId="0"/>
    <xf numFmtId="0" fontId="4" fillId="0" borderId="0"/>
    <xf numFmtId="0" fontId="2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1" fillId="0" borderId="0"/>
    <xf numFmtId="0" fontId="21" fillId="0" borderId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top"/>
    </xf>
    <xf numFmtId="0" fontId="4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39" fillId="0" borderId="0" applyNumberFormat="0" applyAlignment="0">
      <alignment horizontal="left"/>
    </xf>
    <xf numFmtId="0" fontId="29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4" fillId="0" borderId="0">
      <alignment vertical="top"/>
    </xf>
    <xf numFmtId="188" fontId="21" fillId="0" borderId="0" applyFont="0" applyFill="0" applyBorder="0" applyAlignment="0" applyProtection="0"/>
    <xf numFmtId="0" fontId="25" fillId="0" borderId="0"/>
    <xf numFmtId="0" fontId="21" fillId="0" borderId="0"/>
    <xf numFmtId="0" fontId="29" fillId="25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4" fillId="0" borderId="0">
      <alignment horizontal="center" textRotation="180"/>
    </xf>
    <xf numFmtId="0" fontId="24" fillId="0" borderId="0">
      <alignment vertical="top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1" fontId="76" fillId="0" borderId="7">
      <alignment horizontal="center" vertical="center"/>
    </xf>
    <xf numFmtId="0" fontId="35" fillId="0" borderId="0"/>
    <xf numFmtId="0" fontId="21" fillId="0" borderId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0" fontId="29" fillId="0" borderId="0"/>
    <xf numFmtId="0" fontId="22" fillId="0" borderId="0"/>
    <xf numFmtId="0" fontId="44" fillId="21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1" fillId="0" borderId="0"/>
    <xf numFmtId="0" fontId="21" fillId="0" borderId="0"/>
    <xf numFmtId="0" fontId="24" fillId="0" borderId="0">
      <alignment vertical="top"/>
    </xf>
    <xf numFmtId="0" fontId="21" fillId="0" borderId="0">
      <alignment vertical="center"/>
    </xf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35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9" fillId="15" borderId="0" applyNumberFormat="0" applyBorder="0" applyAlignment="0" applyProtection="0">
      <alignment vertical="center"/>
    </xf>
    <xf numFmtId="0" fontId="25" fillId="0" borderId="0"/>
    <xf numFmtId="0" fontId="21" fillId="0" borderId="0"/>
    <xf numFmtId="185" fontId="53" fillId="0" borderId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25" fillId="0" borderId="0"/>
    <xf numFmtId="0" fontId="25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4" fillId="0" borderId="0" applyBorder="0"/>
    <xf numFmtId="0" fontId="21" fillId="0" borderId="0"/>
    <xf numFmtId="0" fontId="21" fillId="0" borderId="0"/>
    <xf numFmtId="24" fontId="25" fillId="60" borderId="0"/>
    <xf numFmtId="0" fontId="21" fillId="0" borderId="0"/>
    <xf numFmtId="0" fontId="21" fillId="0" borderId="0"/>
    <xf numFmtId="0" fontId="24" fillId="0" borderId="0">
      <alignment vertical="top"/>
    </xf>
    <xf numFmtId="0" fontId="21" fillId="0" borderId="0"/>
    <xf numFmtId="0" fontId="44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179" fontId="29" fillId="22" borderId="0" applyNumberFormat="0" applyBorder="0" applyAlignment="0" applyProtection="0">
      <alignment vertical="center"/>
    </xf>
    <xf numFmtId="0" fontId="35" fillId="0" borderId="0"/>
    <xf numFmtId="177" fontId="2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5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35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4" fillId="0" borderId="0">
      <alignment vertical="top"/>
    </xf>
    <xf numFmtId="49" fontId="112" fillId="16" borderId="7">
      <alignment horizontal="center" vertical="center" wrapText="1"/>
    </xf>
    <xf numFmtId="0" fontId="23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9" fillId="22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9" fontId="24" fillId="0" borderId="0" applyFill="0" applyBorder="0" applyAlignment="0"/>
    <xf numFmtId="0" fontId="26" fillId="0" borderId="0"/>
    <xf numFmtId="0" fontId="135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191" fontId="22" fillId="0" borderId="0" applyFont="0" applyFill="0" applyBorder="0" applyAlignment="0" applyProtection="0"/>
    <xf numFmtId="198" fontId="25" fillId="0" borderId="0" applyFill="0" applyBorder="0" applyAlignment="0"/>
    <xf numFmtId="0" fontId="23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107" fillId="0" borderId="15" applyNumberFormat="0" applyFill="0" applyAlignment="0" applyProtection="0">
      <alignment vertical="center"/>
    </xf>
    <xf numFmtId="0" fontId="21" fillId="0" borderId="0"/>
    <xf numFmtId="176" fontId="21" fillId="0" borderId="0" applyFont="0" applyFill="0" applyBorder="0" applyAlignment="0" applyProtection="0"/>
    <xf numFmtId="0" fontId="21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4" fillId="0" borderId="0">
      <alignment vertical="top"/>
    </xf>
    <xf numFmtId="0" fontId="21" fillId="0" borderId="0"/>
    <xf numFmtId="40" fontId="31" fillId="0" borderId="0" applyBorder="0">
      <alignment horizontal="right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25" fillId="0" borderId="0"/>
    <xf numFmtId="0" fontId="35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9" fillId="3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177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top"/>
    </xf>
    <xf numFmtId="176" fontId="21" fillId="0" borderId="0" applyFont="0" applyFill="0" applyBorder="0" applyAlignment="0" applyProtection="0"/>
    <xf numFmtId="0" fontId="21" fillId="0" borderId="0"/>
    <xf numFmtId="0" fontId="25" fillId="0" borderId="0"/>
    <xf numFmtId="177" fontId="21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119" fillId="0" borderId="0" applyNumberFormat="0" applyAlignment="0"/>
    <xf numFmtId="0" fontId="35" fillId="0" borderId="0"/>
    <xf numFmtId="0" fontId="35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top"/>
    </xf>
    <xf numFmtId="0" fontId="21" fillId="0" borderId="0">
      <alignment vertical="center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5" fillId="0" borderId="0"/>
    <xf numFmtId="0" fontId="29" fillId="33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4" fillId="0" borderId="0">
      <alignment vertical="top"/>
    </xf>
    <xf numFmtId="0" fontId="4" fillId="0" borderId="0"/>
    <xf numFmtId="0" fontId="29" fillId="15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25" fillId="0" borderId="0"/>
    <xf numFmtId="0" fontId="21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25" fillId="0" borderId="0"/>
    <xf numFmtId="176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/>
    <xf numFmtId="0" fontId="21" fillId="0" borderId="0"/>
    <xf numFmtId="0" fontId="29" fillId="0" borderId="0">
      <alignment vertical="center"/>
    </xf>
    <xf numFmtId="14" fontId="24" fillId="0" borderId="0" applyFill="0" applyBorder="0" applyAlignment="0"/>
    <xf numFmtId="0" fontId="25" fillId="0" borderId="0"/>
    <xf numFmtId="0" fontId="25" fillId="0" borderId="0"/>
    <xf numFmtId="0" fontId="21" fillId="0" borderId="0"/>
    <xf numFmtId="192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0" fontId="25" fillId="0" borderId="0"/>
    <xf numFmtId="0" fontId="35" fillId="0" borderId="0"/>
    <xf numFmtId="0" fontId="21" fillId="0" borderId="0"/>
    <xf numFmtId="0" fontId="26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9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59" fillId="0" borderId="38" applyNumberFormat="0" applyFill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3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35" fillId="0" borderId="0"/>
    <xf numFmtId="0" fontId="21" fillId="0" borderId="0"/>
    <xf numFmtId="0" fontId="29" fillId="13" borderId="0" applyNumberFormat="0" applyBorder="0" applyAlignment="0" applyProtection="0">
      <alignment vertical="center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4" fillId="0" borderId="0">
      <alignment vertical="top"/>
    </xf>
    <xf numFmtId="0" fontId="26" fillId="0" borderId="0"/>
    <xf numFmtId="0" fontId="25" fillId="0" borderId="0"/>
    <xf numFmtId="0" fontId="26" fillId="0" borderId="0"/>
    <xf numFmtId="0" fontId="26" fillId="0" borderId="0"/>
    <xf numFmtId="0" fontId="21" fillId="0" borderId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179" fontId="21" fillId="23" borderId="23" applyNumberFormat="0" applyFont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9" fillId="17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21" fillId="0" borderId="0">
      <alignment vertical="center"/>
    </xf>
    <xf numFmtId="0" fontId="4" fillId="0" borderId="0" applyBorder="0"/>
    <xf numFmtId="0" fontId="26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0" fontId="24" fillId="0" borderId="0">
      <alignment vertical="top"/>
    </xf>
    <xf numFmtId="0" fontId="21" fillId="0" borderId="0"/>
    <xf numFmtId="0" fontId="4" fillId="0" borderId="0" applyBorder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4" fillId="0" borderId="0">
      <alignment vertical="top"/>
    </xf>
    <xf numFmtId="0" fontId="21" fillId="0" borderId="0"/>
    <xf numFmtId="0" fontId="24" fillId="0" borderId="0">
      <alignment vertical="top"/>
    </xf>
    <xf numFmtId="0" fontId="21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4" fillId="0" borderId="0" applyBorder="0"/>
    <xf numFmtId="0" fontId="29" fillId="10" borderId="0" applyNumberFormat="0" applyBorder="0" applyAlignment="0" applyProtection="0">
      <alignment vertical="center"/>
    </xf>
    <xf numFmtId="0" fontId="24" fillId="0" borderId="0">
      <alignment vertical="top"/>
    </xf>
    <xf numFmtId="0" fontId="29" fillId="23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1" fillId="0" borderId="0"/>
    <xf numFmtId="0" fontId="26" fillId="0" borderId="0"/>
    <xf numFmtId="0" fontId="29" fillId="22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21" fillId="0" borderId="0"/>
    <xf numFmtId="0" fontId="29" fillId="2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180" fontId="25" fillId="0" borderId="0" applyFill="0" applyBorder="0" applyAlignment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179" fontId="46" fillId="1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6" fillId="0" borderId="0"/>
    <xf numFmtId="0" fontId="4" fillId="0" borderId="0"/>
    <xf numFmtId="0" fontId="4" fillId="0" borderId="0" applyBorder="0"/>
    <xf numFmtId="0" fontId="25" fillId="0" borderId="0"/>
    <xf numFmtId="0" fontId="24" fillId="0" borderId="0">
      <alignment vertical="top"/>
    </xf>
    <xf numFmtId="188" fontId="21" fillId="0" borderId="0" applyFont="0" applyFill="0" applyBorder="0" applyAlignment="0" applyProtection="0"/>
    <xf numFmtId="0" fontId="21" fillId="0" borderId="0"/>
    <xf numFmtId="0" fontId="29" fillId="22" borderId="0" applyNumberFormat="0" applyBorder="0" applyAlignment="0" applyProtection="0">
      <alignment vertical="center"/>
    </xf>
    <xf numFmtId="0" fontId="24" fillId="0" borderId="0">
      <alignment vertical="top"/>
    </xf>
    <xf numFmtId="0" fontId="25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177" fontId="21" fillId="0" borderId="0" applyFont="0" applyFill="0" applyBorder="0" applyAlignment="0" applyProtection="0"/>
    <xf numFmtId="0" fontId="24" fillId="0" borderId="0">
      <alignment vertical="top"/>
    </xf>
    <xf numFmtId="0" fontId="21" fillId="0" borderId="0">
      <alignment vertical="center"/>
    </xf>
    <xf numFmtId="0" fontId="24" fillId="0" borderId="0">
      <alignment vertical="top"/>
    </xf>
    <xf numFmtId="43" fontId="21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35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25" fillId="0" borderId="0"/>
    <xf numFmtId="0" fontId="21" fillId="0" borderId="0"/>
    <xf numFmtId="179" fontId="44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37" fontId="117" fillId="0" borderId="0"/>
    <xf numFmtId="0" fontId="21" fillId="0" borderId="0"/>
    <xf numFmtId="198" fontId="25" fillId="0" borderId="0" applyFill="0" applyBorder="0" applyAlignment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0" fontId="93" fillId="21" borderId="0" applyNumberFormat="0" applyBorder="0" applyAlignment="0" applyProtection="0"/>
    <xf numFmtId="179" fontId="29" fillId="1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0" borderId="0"/>
    <xf numFmtId="0" fontId="25" fillId="0" borderId="0"/>
    <xf numFmtId="0" fontId="24" fillId="0" borderId="0">
      <alignment vertical="top"/>
    </xf>
    <xf numFmtId="0" fontId="25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177" fontId="21" fillId="0" borderId="0" applyFont="0" applyFill="0" applyBorder="0" applyAlignment="0" applyProtection="0"/>
    <xf numFmtId="0" fontId="24" fillId="0" borderId="0">
      <alignment vertical="top"/>
    </xf>
    <xf numFmtId="0" fontId="21" fillId="0" borderId="0"/>
    <xf numFmtId="177" fontId="21" fillId="0" borderId="0" applyFont="0" applyFill="0" applyBorder="0" applyAlignment="0" applyProtection="0"/>
    <xf numFmtId="0" fontId="25" fillId="0" borderId="0"/>
    <xf numFmtId="0" fontId="24" fillId="0" borderId="0">
      <alignment vertical="top"/>
    </xf>
    <xf numFmtId="0" fontId="26" fillId="0" borderId="0"/>
    <xf numFmtId="0" fontId="21" fillId="0" borderId="0"/>
    <xf numFmtId="0" fontId="26" fillId="0" borderId="0"/>
    <xf numFmtId="0" fontId="93" fillId="9" borderId="0" applyNumberFormat="0" applyBorder="0" applyAlignment="0" applyProtection="0"/>
    <xf numFmtId="0" fontId="24" fillId="0" borderId="0">
      <alignment vertical="top"/>
    </xf>
    <xf numFmtId="0" fontId="26" fillId="0" borderId="0"/>
    <xf numFmtId="9" fontId="29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6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4" fillId="0" borderId="0" applyBorder="0"/>
    <xf numFmtId="0" fontId="26" fillId="0" borderId="0"/>
    <xf numFmtId="0" fontId="26" fillId="0" borderId="0"/>
    <xf numFmtId="185" fontId="53" fillId="0" borderId="0"/>
    <xf numFmtId="0" fontId="26" fillId="0" borderId="0"/>
    <xf numFmtId="0" fontId="29" fillId="22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1" fillId="0" borderId="0"/>
    <xf numFmtId="0" fontId="24" fillId="0" borderId="0">
      <alignment vertical="top"/>
    </xf>
    <xf numFmtId="0" fontId="29" fillId="22" borderId="0" applyNumberFormat="0" applyBorder="0" applyAlignment="0" applyProtection="0">
      <alignment vertical="center"/>
    </xf>
    <xf numFmtId="0" fontId="35" fillId="0" borderId="0"/>
    <xf numFmtId="0" fontId="24" fillId="0" borderId="0">
      <alignment vertical="top"/>
    </xf>
    <xf numFmtId="0" fontId="21" fillId="0" borderId="0"/>
    <xf numFmtId="0" fontId="21" fillId="0" borderId="0"/>
    <xf numFmtId="0" fontId="24" fillId="0" borderId="0">
      <alignment vertical="top"/>
    </xf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9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8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25" fillId="0" borderId="0"/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0" fontId="29" fillId="16" borderId="0" applyNumberFormat="0" applyBorder="0" applyAlignment="0" applyProtection="0">
      <alignment vertical="center"/>
    </xf>
    <xf numFmtId="179" fontId="46" fillId="14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top"/>
    </xf>
    <xf numFmtId="0" fontId="24" fillId="0" borderId="0">
      <alignment vertical="top"/>
    </xf>
    <xf numFmtId="9" fontId="29" fillId="0" borderId="0" applyFont="0" applyFill="0" applyBorder="0" applyAlignment="0" applyProtection="0">
      <alignment vertical="center"/>
    </xf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5" fillId="0" borderId="0"/>
    <xf numFmtId="0" fontId="21" fillId="0" borderId="0"/>
    <xf numFmtId="0" fontId="26" fillId="0" borderId="0"/>
    <xf numFmtId="0" fontId="4" fillId="0" borderId="0" applyProtection="0"/>
    <xf numFmtId="0" fontId="25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9" fillId="22" borderId="0" applyNumberFormat="0" applyBorder="0" applyAlignment="0" applyProtection="0">
      <alignment vertical="center"/>
    </xf>
    <xf numFmtId="0" fontId="25" fillId="0" borderId="0"/>
    <xf numFmtId="0" fontId="29" fillId="0" borderId="0"/>
    <xf numFmtId="0" fontId="48" fillId="22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6" fillId="0" borderId="0"/>
    <xf numFmtId="0" fontId="21" fillId="0" borderId="0"/>
    <xf numFmtId="0" fontId="2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9" fillId="0" borderId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4" fillId="0" borderId="0" applyBorder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35" fillId="0" borderId="0" applyNumberFormat="0" applyFill="0" applyBorder="0" applyAlignment="0" applyProtection="0"/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9" fillId="13" borderId="0" applyNumberFormat="0" applyBorder="0" applyAlignment="0" applyProtection="0">
      <alignment vertical="center"/>
    </xf>
    <xf numFmtId="0" fontId="25" fillId="0" borderId="0"/>
    <xf numFmtId="0" fontId="23" fillId="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4" fillId="0" borderId="0">
      <alignment vertical="top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0" fontId="25" fillId="0" borderId="0"/>
    <xf numFmtId="0" fontId="26" fillId="0" borderId="0"/>
    <xf numFmtId="0" fontId="26" fillId="0" borderId="0"/>
    <xf numFmtId="0" fontId="26" fillId="0" borderId="0"/>
    <xf numFmtId="0" fontId="24" fillId="0" borderId="0">
      <alignment vertical="top"/>
    </xf>
    <xf numFmtId="0" fontId="21" fillId="0" borderId="0"/>
    <xf numFmtId="0" fontId="21" fillId="0" borderId="0"/>
    <xf numFmtId="0" fontId="29" fillId="15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1" fillId="0" borderId="0"/>
    <xf numFmtId="0" fontId="4" fillId="0" borderId="0" applyBorder="0"/>
    <xf numFmtId="0" fontId="21" fillId="0" borderId="0"/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/>
    <xf numFmtId="0" fontId="26" fillId="0" borderId="0"/>
    <xf numFmtId="177" fontId="21" fillId="0" borderId="0" applyFont="0" applyFill="0" applyBorder="0" applyAlignment="0" applyProtection="0"/>
    <xf numFmtId="0" fontId="24" fillId="0" borderId="0">
      <alignment vertical="top"/>
    </xf>
    <xf numFmtId="0" fontId="21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5" fillId="0" borderId="0"/>
    <xf numFmtId="0" fontId="21" fillId="0" borderId="0"/>
    <xf numFmtId="0" fontId="23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0" borderId="0"/>
    <xf numFmtId="0" fontId="23" fillId="4" borderId="0" applyNumberFormat="0" applyBorder="0" applyAlignment="0" applyProtection="0">
      <alignment vertical="center"/>
    </xf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9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4" fillId="0" borderId="0" applyBorder="0"/>
    <xf numFmtId="0" fontId="21" fillId="0" borderId="0"/>
    <xf numFmtId="0" fontId="24" fillId="0" borderId="0">
      <alignment vertical="top"/>
    </xf>
    <xf numFmtId="0" fontId="26" fillId="0" borderId="0"/>
    <xf numFmtId="0" fontId="21" fillId="0" borderId="0"/>
    <xf numFmtId="43" fontId="21" fillId="0" borderId="0" applyFont="0" applyFill="0" applyBorder="0" applyAlignment="0" applyProtection="0">
      <alignment vertical="center"/>
    </xf>
    <xf numFmtId="0" fontId="4" fillId="0" borderId="0" applyBorder="0"/>
    <xf numFmtId="0" fontId="23" fillId="4" borderId="0" applyNumberFormat="0" applyBorder="0" applyAlignment="0" applyProtection="0">
      <alignment vertical="center"/>
    </xf>
    <xf numFmtId="0" fontId="26" fillId="0" borderId="0"/>
    <xf numFmtId="0" fontId="21" fillId="0" borderId="0"/>
    <xf numFmtId="0" fontId="26" fillId="0" borderId="0"/>
    <xf numFmtId="0" fontId="21" fillId="0" borderId="0"/>
    <xf numFmtId="0" fontId="55" fillId="0" borderId="39" applyNumberFormat="0" applyFill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26" fillId="0" borderId="0"/>
    <xf numFmtId="0" fontId="21" fillId="37" borderId="2" applyNumberFormat="0" applyFont="0" applyAlignment="0">
      <alignment horizontal="center"/>
    </xf>
    <xf numFmtId="0" fontId="24" fillId="0" borderId="0">
      <alignment vertical="top"/>
    </xf>
    <xf numFmtId="0" fontId="26" fillId="0" borderId="0"/>
    <xf numFmtId="0" fontId="21" fillId="0" borderId="0"/>
    <xf numFmtId="0" fontId="26" fillId="0" borderId="0"/>
    <xf numFmtId="0" fontId="25" fillId="0" borderId="0"/>
    <xf numFmtId="179" fontId="136" fillId="58" borderId="32" applyNumberFormat="0" applyAlignment="0" applyProtection="0">
      <alignment vertical="center"/>
    </xf>
    <xf numFmtId="0" fontId="21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>
      <alignment vertical="top"/>
    </xf>
    <xf numFmtId="185" fontId="53" fillId="0" borderId="0"/>
    <xf numFmtId="179" fontId="77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/>
    <xf numFmtId="0" fontId="35" fillId="0" borderId="0"/>
    <xf numFmtId="0" fontId="21" fillId="0" borderId="0"/>
    <xf numFmtId="0" fontId="25" fillId="0" borderId="0"/>
    <xf numFmtId="179" fontId="46" fillId="10" borderId="0" applyNumberFormat="0" applyBorder="0" applyAlignment="0" applyProtection="0">
      <alignment vertical="center"/>
    </xf>
    <xf numFmtId="185" fontId="53" fillId="0" borderId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19" fillId="0" borderId="0" applyNumberFormat="0" applyAlignment="0"/>
    <xf numFmtId="0" fontId="21" fillId="0" borderId="0"/>
    <xf numFmtId="0" fontId="21" fillId="0" borderId="0"/>
    <xf numFmtId="185" fontId="53" fillId="0" borderId="0"/>
    <xf numFmtId="0" fontId="24" fillId="0" borderId="0">
      <alignment vertical="top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35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101" fillId="0" borderId="29">
      <alignment horizontal="center"/>
    </xf>
    <xf numFmtId="9" fontId="29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0" borderId="0">
      <alignment vertical="top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6" fillId="0" borderId="0"/>
  </cellStyleXfs>
  <cellXfs count="74">
    <xf numFmtId="0" fontId="0" fillId="0" borderId="0" xfId="0">
      <alignment vertical="center"/>
    </xf>
    <xf numFmtId="0" fontId="1" fillId="0" borderId="1" xfId="4274" applyFont="1" applyFill="1" applyBorder="1" applyAlignment="1">
      <alignment horizontal="center"/>
    </xf>
    <xf numFmtId="0" fontId="1" fillId="0" borderId="2" xfId="4274" applyFont="1" applyFill="1" applyBorder="1" applyAlignment="1">
      <alignment horizontal="center"/>
    </xf>
    <xf numFmtId="0" fontId="1" fillId="0" borderId="3" xfId="4274" applyFont="1" applyFill="1" applyBorder="1" applyAlignment="1">
      <alignment horizontal="center"/>
    </xf>
    <xf numFmtId="0" fontId="2" fillId="0" borderId="0" xfId="4274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4274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7" xfId="4274" applyNumberFormat="1" applyFont="1" applyFill="1" applyBorder="1" applyAlignment="1">
      <alignment horizontal="left" vertical="center"/>
    </xf>
    <xf numFmtId="0" fontId="6" fillId="0" borderId="7" xfId="4274" applyFont="1" applyFill="1" applyBorder="1" applyAlignment="1">
      <alignment vertical="center"/>
    </xf>
    <xf numFmtId="0" fontId="6" fillId="0" borderId="4" xfId="4274" applyFont="1" applyFill="1" applyBorder="1" applyAlignment="1">
      <alignment horizontal="center" vertical="center"/>
    </xf>
    <xf numFmtId="0" fontId="6" fillId="0" borderId="5" xfId="4274" applyFont="1" applyFill="1" applyBorder="1" applyAlignment="1">
      <alignment horizontal="center" vertical="center"/>
    </xf>
    <xf numFmtId="0" fontId="6" fillId="0" borderId="6" xfId="4274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4274" applyFont="1" applyFill="1" applyBorder="1" applyAlignment="1">
      <alignment horizontal="center" vertical="center"/>
    </xf>
    <xf numFmtId="0" fontId="8" fillId="0" borderId="7" xfId="4274" applyNumberFormat="1" applyFont="1" applyFill="1" applyBorder="1" applyAlignment="1">
      <alignment horizontal="center" vertical="center" wrapText="1"/>
    </xf>
    <xf numFmtId="0" fontId="6" fillId="0" borderId="8" xfId="4274" applyFont="1" applyFill="1" applyBorder="1" applyAlignment="1">
      <alignment horizontal="center" vertical="center"/>
    </xf>
    <xf numFmtId="0" fontId="6" fillId="0" borderId="9" xfId="4274" applyFont="1" applyFill="1" applyBorder="1" applyAlignment="1">
      <alignment horizontal="center" vertical="center"/>
    </xf>
    <xf numFmtId="0" fontId="6" fillId="0" borderId="10" xfId="4274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7" fillId="0" borderId="7" xfId="4274" applyNumberFormat="1" applyFont="1" applyFill="1" applyBorder="1" applyAlignment="1">
      <alignment horizontal="center" vertical="center" wrapText="1"/>
    </xf>
    <xf numFmtId="49" fontId="7" fillId="0" borderId="7" xfId="4274" applyNumberFormat="1" applyFont="1" applyFill="1" applyBorder="1" applyAlignment="1">
      <alignment horizontal="center" vertical="center" wrapText="1"/>
    </xf>
    <xf numFmtId="0" fontId="2" fillId="0" borderId="7" xfId="4274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4274" applyNumberFormat="1" applyFont="1" applyFill="1" applyBorder="1" applyAlignment="1">
      <alignment horizontal="center" vertical="center" wrapText="1"/>
    </xf>
    <xf numFmtId="0" fontId="2" fillId="0" borderId="7" xfId="4274" applyNumberFormat="1" applyFont="1" applyFill="1" applyBorder="1" applyAlignment="1">
      <alignment horizontal="center" vertical="center"/>
    </xf>
    <xf numFmtId="0" fontId="2" fillId="0" borderId="7" xfId="4274" applyFont="1" applyFill="1" applyBorder="1" applyAlignment="1">
      <alignment vertical="center"/>
    </xf>
    <xf numFmtId="0" fontId="2" fillId="0" borderId="7" xfId="4274" applyFont="1" applyFill="1" applyBorder="1" applyAlignment="1">
      <alignment horizontal="center" vertical="center" wrapText="1"/>
    </xf>
    <xf numFmtId="0" fontId="7" fillId="0" borderId="7" xfId="4274" applyFont="1" applyFill="1" applyBorder="1" applyAlignment="1">
      <alignment horizontal="center" vertical="center" wrapText="1"/>
    </xf>
    <xf numFmtId="0" fontId="11" fillId="0" borderId="0" xfId="4274" applyFont="1" applyFill="1" applyAlignment="1">
      <alignment horizontal="center" vertical="center" wrapText="1"/>
    </xf>
    <xf numFmtId="0" fontId="1" fillId="0" borderId="0" xfId="4274" applyFont="1" applyFill="1" applyAlignment="1">
      <alignment horizontal="center" vertical="center"/>
    </xf>
    <xf numFmtId="0" fontId="12" fillId="0" borderId="0" xfId="4274" applyFont="1" applyFill="1" applyAlignment="1">
      <alignment horizontal="center" vertical="center" wrapText="1"/>
    </xf>
    <xf numFmtId="0" fontId="11" fillId="0" borderId="0" xfId="4274" applyNumberFormat="1" applyFont="1" applyFill="1" applyAlignment="1">
      <alignment horizontal="center" vertical="center"/>
    </xf>
    <xf numFmtId="49" fontId="11" fillId="0" borderId="0" xfId="4274" applyNumberFormat="1" applyFont="1" applyFill="1" applyAlignment="1">
      <alignment vertical="center"/>
    </xf>
    <xf numFmtId="0" fontId="11" fillId="0" borderId="0" xfId="4274" applyFont="1" applyFill="1" applyAlignment="1">
      <alignment vertical="center"/>
    </xf>
    <xf numFmtId="0" fontId="13" fillId="0" borderId="0" xfId="4274" applyFont="1" applyFill="1" applyAlignment="1">
      <alignment horizontal="center" vertical="center" wrapText="1"/>
    </xf>
    <xf numFmtId="0" fontId="14" fillId="0" borderId="0" xfId="4274" applyFont="1" applyFill="1" applyAlignment="1">
      <alignment horizontal="center" vertical="center"/>
    </xf>
    <xf numFmtId="0" fontId="15" fillId="0" borderId="0" xfId="4274" applyFont="1" applyFill="1" applyAlignment="1">
      <alignment horizontal="center" vertical="center" wrapText="1"/>
    </xf>
    <xf numFmtId="0" fontId="16" fillId="0" borderId="0" xfId="4274" applyNumberFormat="1" applyFont="1" applyFill="1" applyAlignment="1">
      <alignment horizontal="center" vertical="center"/>
    </xf>
    <xf numFmtId="49" fontId="16" fillId="0" borderId="0" xfId="4274" applyNumberFormat="1" applyFont="1" applyFill="1" applyAlignment="1">
      <alignment vertical="center"/>
    </xf>
    <xf numFmtId="0" fontId="16" fillId="0" borderId="0" xfId="4274" applyFont="1" applyFill="1" applyAlignment="1">
      <alignment vertical="center"/>
    </xf>
    <xf numFmtId="0" fontId="16" fillId="0" borderId="0" xfId="4274" applyFont="1" applyFill="1" applyAlignment="1">
      <alignment horizontal="center" vertical="center"/>
    </xf>
    <xf numFmtId="0" fontId="14" fillId="0" borderId="0" xfId="4274" applyNumberFormat="1" applyFont="1" applyFill="1" applyAlignment="1">
      <alignment vertical="center"/>
    </xf>
    <xf numFmtId="49" fontId="16" fillId="0" borderId="0" xfId="4274" applyNumberFormat="1" applyFont="1" applyFill="1" applyAlignment="1">
      <alignment horizontal="left" vertical="center"/>
    </xf>
    <xf numFmtId="0" fontId="17" fillId="0" borderId="0" xfId="4274" applyNumberFormat="1" applyFont="1" applyFill="1" applyAlignment="1">
      <alignment vertical="center"/>
    </xf>
    <xf numFmtId="49" fontId="17" fillId="0" borderId="0" xfId="4274" applyNumberFormat="1" applyFont="1" applyFill="1" applyAlignment="1">
      <alignment vertical="center"/>
    </xf>
    <xf numFmtId="0" fontId="3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  <xf numFmtId="182" fontId="18" fillId="0" borderId="0" xfId="0" applyNumberFormat="1" applyFont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8" fillId="0" borderId="0" xfId="0" applyFont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7" xfId="281" applyFont="1" applyFill="1" applyBorder="1" applyAlignment="1">
      <alignment horizontal="center" vertical="center" wrapText="1"/>
    </xf>
    <xf numFmtId="0" fontId="20" fillId="0" borderId="7" xfId="28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18" fillId="0" borderId="7" xfId="0" applyFont="1" applyBorder="1">
      <alignment vertical="center"/>
    </xf>
    <xf numFmtId="0" fontId="18" fillId="0" borderId="7" xfId="0" applyFont="1" applyBorder="1" applyAlignment="1">
      <alignment vertical="center" wrapText="1"/>
    </xf>
    <xf numFmtId="182" fontId="19" fillId="2" borderId="7" xfId="0" applyNumberFormat="1" applyFont="1" applyFill="1" applyBorder="1" applyAlignment="1">
      <alignment horizontal="center" vertical="center" wrapText="1"/>
    </xf>
    <xf numFmtId="182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 wrapText="1"/>
    </xf>
    <xf numFmtId="182" fontId="18" fillId="0" borderId="7" xfId="0" applyNumberFormat="1" applyFont="1" applyBorder="1" applyAlignment="1">
      <alignment vertical="center" wrapText="1"/>
    </xf>
    <xf numFmtId="0" fontId="18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</cellXfs>
  <cellStyles count="5347">
    <cellStyle name="常规" xfId="0" builtinId="0"/>
    <cellStyle name="货币[0]" xfId="1" builtinId="7"/>
    <cellStyle name="Monétaire_CASH1194 3" xfId="2"/>
    <cellStyle name="差_0808特惠价格UPS_09年UPS特快公布价 7 2" xfId="3"/>
    <cellStyle name="差_0808特惠价格UPS_新十二月份中港价格表（同行） 8 2" xfId="4"/>
    <cellStyle name="20% - 强调文字颜色 3" xfId="5" builtinId="38"/>
    <cellStyle name="Normal 3 2 2" xfId="6"/>
    <cellStyle name="差_0808同行价FEDEX_kawa十二月份价格系列0812(同行） 2" xfId="7"/>
    <cellStyle name="差_0808特惠价格UPS_最新新DHL提成底价 2 2" xfId="8"/>
    <cellStyle name="_090501-深圳联中DHL结算价--SE755910_KaWa2016年11月价格总表20161110(VIP) 2" xfId="9"/>
    <cellStyle name="_东方联球10月份同行价TD_最新USZ价格表1201(VIP)_心亚专线-美国加拿大双清包税-晶达丰0919" xfId="10"/>
    <cellStyle name="标题 3 2 2 64" xfId="11"/>
    <cellStyle name="Standaard_Bruto 96" xfId="12"/>
    <cellStyle name="输入" xfId="13" builtinId="20"/>
    <cellStyle name="40% - 强调文字颜色 1 2 4 2" xfId="14"/>
    <cellStyle name="差_0808特惠价格UPS_kawa十二月份价格系列0812(VIP价格） 12" xfId="15"/>
    <cellStyle name="货币" xfId="16" builtinId="4"/>
    <cellStyle name="60% - 强调文字颜色 4 5 42" xfId="17"/>
    <cellStyle name="20% - 强调文字颜色 2 3 6" xfId="18"/>
    <cellStyle name="40% - 强调文字颜色 1 2_航球货运3月30日" xfId="19"/>
    <cellStyle name="20% - 强调文字颜色 1 2 2 73" xfId="20"/>
    <cellStyle name="差_0808特惠价格UPS_kawa一月份价格系列0901(同行） 12" xfId="21"/>
    <cellStyle name="40% - 强调文字颜色 3 2 6 2 2 2" xfId="22"/>
    <cellStyle name="Normal 7 2" xfId="23"/>
    <cellStyle name="差_0808同行价TNT_新十二月份中港价格表（同行） 11 3 2" xfId="24"/>
    <cellStyle name="40% - 强调文字颜色 2 2 3 2 2" xfId="25"/>
    <cellStyle name="千位分隔[0]" xfId="26" builtinId="6"/>
    <cellStyle name="_全国服务范围_大陆DHL普货价--广东交货-20110801（南美洲涨价更新） (1) 2" xfId="27"/>
    <cellStyle name="标题 2 2 16" xfId="28"/>
    <cellStyle name="40% - 强调文字颜色 3" xfId="29" builtinId="39"/>
    <cellStyle name="20% - 輔色4" xfId="30"/>
    <cellStyle name="40% - 强调文字颜色 2 2 2 104" xfId="31"/>
    <cellStyle name="_ET_STYLE_NoName_00__香港TNT特惠价_心亚专线-美国加拿大双清包税-晶达丰0919 2" xfId="32"/>
    <cellStyle name="40% - 輔色2" xfId="33"/>
    <cellStyle name="差_0808特惠价格UPS_kawa十二月份价格系列0812(VIP价格） 5" xfId="34"/>
    <cellStyle name="差" xfId="35" builtinId="27"/>
    <cellStyle name="20% - 强调文字颜色 3 6 2 2" xfId="36"/>
    <cellStyle name="常规 7 3" xfId="37"/>
    <cellStyle name="千位分隔" xfId="38" builtinId="3"/>
    <cellStyle name="差_0808特惠价格UPS 12" xfId="39"/>
    <cellStyle name="_COE国内服务区域表（始发站广东）071129-直客_FIE&amp;FIP-香港FDX西欧促销价-广东行家" xfId="40"/>
    <cellStyle name="60% - 强调文字颜色 3" xfId="41" builtinId="40"/>
    <cellStyle name="Monétaire_SAMPLSHP 3 2" xfId="42"/>
    <cellStyle name="_新线路DHL.HK.AU.EU（09.04.09起）华东_最新USZ价格表1201(VIP)_心亚专线-美国加拿大双清包税-晶达丰0919 2" xfId="43"/>
    <cellStyle name="9_Sheet1 2" xfId="44"/>
    <cellStyle name="差_0808同行价TNT_DHL 大货单票申请价格表 5 2" xfId="45"/>
    <cellStyle name="_ET_STYLE_NoName_00__FWG华南区-12月份国际快件价表2010-12-2日起生效) 2" xfId="46"/>
    <cellStyle name="_东方联球10月份同行价TD_最新USZ价格表1201(VIP)" xfId="47"/>
    <cellStyle name="_ET_STYLE_NoName_00__嘉华DHL-IDD价格表  2" xfId="48"/>
    <cellStyle name="超链接" xfId="49" builtinId="8"/>
    <cellStyle name="差_0808同行价FEDEX_kawa十二月份价格系列0812(VIP价格） 13" xfId="50"/>
    <cellStyle name="百分比" xfId="51" builtinId="5"/>
    <cellStyle name="_ET_STYLE_NoName_00__FWG华南区-2月份国际快件价表2011-2-15日_心亚专线-美国加拿大双清包税-晶达丰0919 2" xfId="52"/>
    <cellStyle name="常规 10 2 2 3" xfId="53"/>
    <cellStyle name="_国内件服务区域表1128_DHK澳洲促销价-20100729-福建交货 2" xfId="54"/>
    <cellStyle name="_ET_STYLE_NoName_00__UPS-081217 2" xfId="55"/>
    <cellStyle name="9_2014年4月2号起F价" xfId="56"/>
    <cellStyle name="9_深圳福鑫9月19号同行价格" xfId="57"/>
    <cellStyle name="已访问的超链接" xfId="58" builtinId="9"/>
    <cellStyle name="警告文本 2 2 39" xfId="59"/>
    <cellStyle name="60% - 强调文字颜色 2 3" xfId="60"/>
    <cellStyle name="_波而达09年5月6日报价 2" xfId="61"/>
    <cellStyle name="注释" xfId="62" builtinId="10"/>
    <cellStyle name="_ET_STYLE_NoName_00__空运宣传页09-08-18_心亚专线-美国加拿大双清包税-晶达丰0919 2" xfId="63"/>
    <cellStyle name="Comma 2" xfId="64"/>
    <cellStyle name="百分比 7" xfId="65"/>
    <cellStyle name="9_（方周国际）1007起F价 3" xfId="66"/>
    <cellStyle name="解释性文本 2 2" xfId="67"/>
    <cellStyle name="_ET_STYLE_NoName_00__日本专线_14 2" xfId="68"/>
    <cellStyle name="标题 4" xfId="69" builtinId="19"/>
    <cellStyle name="差_0808同行价TNT_十一月业务提成底价 6 2 2" xfId="70"/>
    <cellStyle name="差_0808同行价TNT 12 2" xfId="71"/>
    <cellStyle name="差_0808同行价FEDEX_DHL 大货单票申请价格表 8" xfId="72"/>
    <cellStyle name="60% - 强调文字颜色 2" xfId="73" builtinId="36"/>
    <cellStyle name="差_0808特惠价格UPS 11" xfId="74"/>
    <cellStyle name="_ET_STYLE_NoName_00__集团结算价DHL快件价表（09年11月24日生效）_心亚专线-美国加拿大双清包税-晶达丰0919 2" xfId="75"/>
    <cellStyle name="Monétaire_INTERC12 2 2" xfId="76"/>
    <cellStyle name="_国内件服务区域表1128_FIE&amp;FIP-香港FDX西欧促销价-福建行家 2" xfId="77"/>
    <cellStyle name="常规 12 2 2" xfId="78"/>
    <cellStyle name="_ET_STYLE_NoName_00__FDX-T公开价（2010-05-17）" xfId="79"/>
    <cellStyle name="9_（方周国际）1105起同行F价" xfId="80"/>
    <cellStyle name="差_0808同行价TNT_新十二月份中港价格表（同行） 12 3 2" xfId="81"/>
    <cellStyle name="_重货报价_DHL快件价表（2010年3月6日生效）" xfId="82"/>
    <cellStyle name="_国内件服务区域表1128_DHK&amp;DHP促销价-广东交货-20101214" xfId="83"/>
    <cellStyle name="_ET_STYLE_NoName_00__DHL快件价表（2010年3月26日生效）_心亚专线-美国加拿大双清包税-晶达丰0919 2" xfId="84"/>
    <cellStyle name="_ET_STYLE_NoName_00__FWG华南区-7月份国际快件价表2011-07-25日生效 3" xfId="85"/>
    <cellStyle name="差_0808同行价TNT_kawa十二月份价格系列0812(1) 8 2" xfId="86"/>
    <cellStyle name="警告文本" xfId="87" builtinId="11"/>
    <cellStyle name="_COE国内服务区域表（始发站广东）071129-同行_DHP日本特惠价-广东交货20110926 2" xfId="88"/>
    <cellStyle name="_重货报价_集团结算价DHL快件价表（09年11月24日生效） 2" xfId="89"/>
    <cellStyle name="警告文本 2 2" xfId="90"/>
    <cellStyle name="适中 3 32" xfId="91"/>
    <cellStyle name="标题" xfId="92" builtinId="15"/>
    <cellStyle name="差_0808同行价TNT_UPS-081217(VIP) 11" xfId="93"/>
    <cellStyle name="_D-HK公开价2010-05-14 2" xfId="94"/>
    <cellStyle name="解释性文本" xfId="95" builtinId="53"/>
    <cellStyle name="_ET_STYLE_NoName_00__香港D国际快件部分国家促销价（09年06月23日生效） 2" xfId="96"/>
    <cellStyle name="_南美非洲特惠2" xfId="97"/>
    <cellStyle name="百分比 2 2" xfId="98"/>
    <cellStyle name="差_0808特惠价格UPS_UPS-081217(VIP) 4" xfId="99"/>
    <cellStyle name="普通 2 2" xfId="100"/>
    <cellStyle name="标题 10" xfId="101"/>
    <cellStyle name="差_0808同行价FEDEX_kawa十二月份价格系列0812(VIP价格）_kawa一月份价格系列0901(同行） 11 2" xfId="102"/>
    <cellStyle name="_2007年标准价格--0919_杰航优惠报价(快递_空运_进口)2012Jan_FWG天霖纯电池2014年3月18生效" xfId="103"/>
    <cellStyle name="差_0808同行价FEDEX_最新 kawa十二月份价格系列0812(同行） 11" xfId="104"/>
    <cellStyle name="_精英鹏飞美线" xfId="105"/>
    <cellStyle name="注释 2" xfId="106"/>
    <cellStyle name="_VHW特惠价（09年5月1日生效）" xfId="107"/>
    <cellStyle name="_东方联球9月份同行价DDT_最新USZ价格表1201(VIP)" xfId="108"/>
    <cellStyle name="差 6" xfId="109"/>
    <cellStyle name="差_0808同行价FEDEX_kawa十二月份价格系列0812(VIP价格）_kawa一月份价格系列0901(同行） 13" xfId="110"/>
    <cellStyle name="标题 1" xfId="111" builtinId="16"/>
    <cellStyle name="_(珠三角联系表)2009-04-28" xfId="112"/>
    <cellStyle name="标题 2" xfId="113" builtinId="17"/>
    <cellStyle name="Monetaire_SAMPLREV" xfId="114"/>
    <cellStyle name="差_0808特惠价格UPS_kawa十二月份价格系列0812(VIP价格）_kawa一月份价格系列0901(同行）" xfId="115"/>
    <cellStyle name="差_0808同行价TNT_UPS-081217(VIP) 11 2" xfId="116"/>
    <cellStyle name="_ET_STYLE_NoName_00__D-T2" xfId="117"/>
    <cellStyle name="_ET_STYLE_NoName_00__集团结算价DHL快件价表（09年12月3日生效）_心亚专线-美国加拿大双清包税-晶达丰0919 2" xfId="118"/>
    <cellStyle name="差_0808特惠价格UPS 10" xfId="119"/>
    <cellStyle name="60% - 强调文字颜色 1" xfId="120" builtinId="32"/>
    <cellStyle name="标题 3" xfId="121" builtinId="18"/>
    <cellStyle name="差_0808同行价FEDEX_kawa十二月份价格系列0812(业务提成和分公司价格） 10 2" xfId="122"/>
    <cellStyle name="差_0808同行价TNT_UPS-081217(VIP)" xfId="123"/>
    <cellStyle name="差_0808特惠价格UPS 13" xfId="124"/>
    <cellStyle name="60% - 强调文字颜色 4" xfId="125" builtinId="44"/>
    <cellStyle name="_天霖5月份价格（全套公布价）_心亚专线-美国加拿大双清包税-晶达丰0919" xfId="126"/>
    <cellStyle name="差_0808特惠价格UPS_kawa十二月份价格系列0812(同行） 2" xfId="127"/>
    <cellStyle name="_ET_STYLE_NoName_00__D-TT结算价2010-8-13_心亚专线-美国加拿大双清包税-晶达丰0919 2 2" xfId="128"/>
    <cellStyle name="_ET_STYLE_NoName_00__FWG华南区-5月份国际快件价表2011-05-01日生效_心亚专线-美国加拿大双清包税-晶达丰0919 3" xfId="129"/>
    <cellStyle name="差_0808同行价TNT_kawa十二月份价格系列0812(VIP价格） 12" xfId="130"/>
    <cellStyle name="差_0808特惠价格UPS_DHL 大货单票申请价格表 7 2" xfId="131"/>
    <cellStyle name="输出" xfId="132" builtinId="21"/>
    <cellStyle name="Monetaire [0]_INTERC12 2" xfId="133"/>
    <cellStyle name="差_0808同行价TNT_UPS-081217(VIP) 12" xfId="134"/>
    <cellStyle name="60% - 强调文字颜色 2 2 3" xfId="135"/>
    <cellStyle name="好 6 5 2 2" xfId="136"/>
    <cellStyle name="9_2013年11月5号起F价" xfId="137"/>
    <cellStyle name="计算" xfId="138" builtinId="22"/>
    <cellStyle name="差_0808同行价FEDEX_kawa十二月份价格系列0812(VIP价格）_kawa一月份价格系列0901(同行）" xfId="139"/>
    <cellStyle name="差 2 2 7" xfId="140"/>
    <cellStyle name="检查单元格" xfId="141" builtinId="23"/>
    <cellStyle name="差_0808同行价FEDEX_kawa十二月份价格系列0812(VIP价格）_kawa一月份价格系列0901(同行） 3 2" xfId="142"/>
    <cellStyle name="链接单元格 2 2 13" xfId="143"/>
    <cellStyle name="_ET_STYLE_NoName_00__HKDHL+HK-YH 2" xfId="144"/>
    <cellStyle name="_DHP-香港DH美国促销价-091119" xfId="145"/>
    <cellStyle name="好 2" xfId="146"/>
    <cellStyle name="_重货报价" xfId="147"/>
    <cellStyle name="差_0808同行价FEDEX_最新新DHL提成底价 13" xfId="148"/>
    <cellStyle name="差_0808特惠价格UPS_十一月业务提成底价 3" xfId="149"/>
    <cellStyle name="20% - 强调文字颜色 6" xfId="150" builtinId="50"/>
    <cellStyle name="Link Units (1)" xfId="151"/>
    <cellStyle name="差_0808同行价FEDEX_最新新DHL提成底价 4" xfId="152"/>
    <cellStyle name="40% - 强调文字颜色 4 2 3 3" xfId="153"/>
    <cellStyle name="强调文字颜色 2" xfId="154" builtinId="33"/>
    <cellStyle name="_ET_STYLE_NoName_00__Sheet17_心亚专线-美国加拿大双清包税-晶达丰0919" xfId="155"/>
    <cellStyle name="_东方联球9月份中南美,非洲促销价9-4_最新USZ价格表1201(VIP)_心亚专线-美国加拿大双清包税-晶达丰0919" xfId="156"/>
    <cellStyle name="9_复件 （方周国际）1201起同行普货报价" xfId="157"/>
    <cellStyle name="链接单元格" xfId="158" builtinId="24"/>
    <cellStyle name="9_12月30号起F价 2" xfId="159"/>
    <cellStyle name="差_0808特惠价格UPS_kawa十二月份价格系列0812(VIP价格）_kawa一月份价格系列0901(同行） 11" xfId="160"/>
    <cellStyle name="Percent [0] 2 2 2" xfId="161"/>
    <cellStyle name="差_0808特惠价格UPS_kawa十二月份价格系列0812(业务提成和分公司价格） 7" xfId="162"/>
    <cellStyle name="汇总" xfId="163" builtinId="25"/>
    <cellStyle name="Normal 2 3 2 2" xfId="164"/>
    <cellStyle name="强调文字颜色 3 2 2 95" xfId="165"/>
    <cellStyle name="好" xfId="166" builtinId="26"/>
    <cellStyle name="差_0808特惠价格UPS_最新新DHL提成底价 12" xfId="167"/>
    <cellStyle name="Normal 3 2 2 3" xfId="168"/>
    <cellStyle name="适中" xfId="169" builtinId="28"/>
    <cellStyle name="差_0808同行价FEDEX_十一月业务提成底价 2 2" xfId="170"/>
    <cellStyle name="百分比 11" xfId="171"/>
    <cellStyle name="_精英鹏飞美线 2" xfId="172"/>
    <cellStyle name="注释 2 2" xfId="173"/>
    <cellStyle name="_VHW特惠价（09年5月1日生效） 2" xfId="174"/>
    <cellStyle name="_新线路DHL.HK.AU.EU（09.04.09起）华东_心亚专线-美国加拿大双清包税-晶达丰0919" xfId="175"/>
    <cellStyle name="Monétaire [0]_CASH1194 3 2" xfId="176"/>
    <cellStyle name="差_0808同行价FEDEX_kawa十二月份价格系列0812(同行） 4" xfId="177"/>
    <cellStyle name="stlEndLink 2" xfId="178"/>
    <cellStyle name="链接单元格 7" xfId="179"/>
    <cellStyle name="Normal 3 2 4" xfId="180"/>
    <cellStyle name="常规 8 2" xfId="181"/>
    <cellStyle name="_重货报价_DHL.HK.SX(2009.06给世必达）_DHP日本特惠价-广东交货20110926_心亚专线-美国加拿大双清包税-晶达丰0919" xfId="182"/>
    <cellStyle name="_华南区成本报价汇总（09.06)" xfId="183"/>
    <cellStyle name="_副本越航０９年４月份ＶＩＰ－精品价" xfId="184"/>
    <cellStyle name="_ET_STYLE_NoName_00__FWG华南区-5月份国际快件价表2011-05-01日生效 2 2" xfId="185"/>
    <cellStyle name="差_0808特惠价格UPS_十一月业务提成底价 2" xfId="186"/>
    <cellStyle name="20% - 强调文字颜色 5" xfId="187" builtinId="46"/>
    <cellStyle name="差_0808同行价FEDEX_新十二月份中港价格表（同行） 7 2" xfId="188"/>
    <cellStyle name="40% - 强调文字颜色 1 2 2 2 2 2" xfId="189"/>
    <cellStyle name="差_0808同行价FEDEX_最新新DHL提成底价 3" xfId="190"/>
    <cellStyle name="40% - 强调文字颜色 4 2 3 2" xfId="191"/>
    <cellStyle name="强调文字颜色 1" xfId="192" builtinId="29"/>
    <cellStyle name="_ET_STYLE_NoName_00__FWG华南区-11月份国际快件价表2010-11-26日起生效)_心亚专线-美国加拿大双清包税-晶达丰0919" xfId="193"/>
    <cellStyle name="计算 5 41" xfId="194"/>
    <cellStyle name="20% - 强调文字颜色 1" xfId="195" builtinId="30"/>
    <cellStyle name="60% - 輔色2 2" xfId="196"/>
    <cellStyle name="差_0808同行价TNT_十一月业务提成底价 3 2" xfId="197"/>
    <cellStyle name="Link Units (0)" xfId="198"/>
    <cellStyle name="标题 5 4" xfId="199"/>
    <cellStyle name="差_0808特惠价格UPS_kawa十二月份价格系列0812(1) 13" xfId="200"/>
    <cellStyle name="60% - 强调文字颜色 1 3 38" xfId="201"/>
    <cellStyle name="40% - 强调文字颜色 1" xfId="202" builtinId="31"/>
    <cellStyle name="20% - 輔色2" xfId="203"/>
    <cellStyle name="输出 2" xfId="204"/>
    <cellStyle name="超链接 8 3" xfId="205"/>
    <cellStyle name="Monétaire_CASH1194 2" xfId="206"/>
    <cellStyle name="差_0808同行价TNT_十一月业务提成底价 3 3" xfId="207"/>
    <cellStyle name="20% - 强调文字颜色 2" xfId="208" builtinId="34"/>
    <cellStyle name="_DF结算价0915" xfId="209"/>
    <cellStyle name="20% - 輔色3" xfId="210"/>
    <cellStyle name="40% - 强调文字颜色 2" xfId="211" builtinId="35"/>
    <cellStyle name="差_0808同行价FEDEX_最新新DHL提成底价 5" xfId="212"/>
    <cellStyle name="_新圩直客2011 MSR SLS 2" xfId="213"/>
    <cellStyle name="_ET_STYLE_NoName_00__晶达丰国际专业FBA同行价格表0816_心亚专线-美国加拿大双清包税-晶达丰0919" xfId="214"/>
    <cellStyle name="_ET_STYLE_NoName_00__D-TH特惠价结算价2011-1-5" xfId="215"/>
    <cellStyle name="强调文字颜色 3" xfId="216" builtinId="37"/>
    <cellStyle name="_ET_STYLE_NoName_00__FDX-T结算价2010-11-04 2 2" xfId="217"/>
    <cellStyle name="强调文字颜色 4" xfId="218" builtinId="41"/>
    <cellStyle name="差_0808同行价FEDEX_最新 kawa十二月份价格系列0812(同行） 9 2" xfId="219"/>
    <cellStyle name="0,0_x000a__x000a_NA_x000a__x000a_ 2" xfId="220"/>
    <cellStyle name="差_0808同行价TNT_kawa十二月份价格系列0812(1) 4" xfId="221"/>
    <cellStyle name="差_0808特惠价格UPS_kawa十二月份价格系列0812(1) 12 2" xfId="222"/>
    <cellStyle name="20% - 强调文字颜色 4" xfId="223" builtinId="42"/>
    <cellStyle name="20% - 輔色5" xfId="224"/>
    <cellStyle name="输出 2 6 2 2 2" xfId="225"/>
    <cellStyle name="40% - 强调文字颜色 4" xfId="226" builtinId="43"/>
    <cellStyle name="差_0808同行价TNT_kawa十二月份价格系列0812(VIP价格）_kawa一月份价格系列0901(同行） 7 2" xfId="227"/>
    <cellStyle name="_国内件服务区域表1128_东方联球整套2010-0204协议报价" xfId="228"/>
    <cellStyle name="_12月31日起同行报价_晶达丰-FBA快递同行价格表0919" xfId="229"/>
    <cellStyle name="强调文字颜色 5" xfId="230" builtinId="45"/>
    <cellStyle name="_COE国内服务区域表（始发站广东）071129-同行_香港UPS出口费率表-2010年1月4日_越航ＵＰＳ  特惠VIP精品价0903 2" xfId="231"/>
    <cellStyle name="20% - 輔色6" xfId="232"/>
    <cellStyle name="40% - 强调文字颜色 5" xfId="233" builtinId="47"/>
    <cellStyle name="差_0808同行价TNT_十一月业务提成底价 7 2 2 2" xfId="234"/>
    <cellStyle name="Vertical" xfId="235"/>
    <cellStyle name="_COE国内服务区域表（始发站广东）071129-直客_东方联球整套2010-0204协议报价 2" xfId="236"/>
    <cellStyle name="60% - 强调文字颜色 5" xfId="237" builtinId="48"/>
    <cellStyle name="_ET_STYLE_NoName_00__日本专线_4 2" xfId="238"/>
    <cellStyle name="差_0808特惠价格UPS_kawa十二月份价格系列0812(同行） 3" xfId="239"/>
    <cellStyle name="Monétaire_PREPAID 2" xfId="240"/>
    <cellStyle name="_深圳TNT 2" xfId="241"/>
    <cellStyle name="Hyperlink 5" xfId="242"/>
    <cellStyle name="差_0808同行价TNT_kawa十二月份价格系列0812(业务提成和分公司价格） 5 2" xfId="243"/>
    <cellStyle name="_ET_STYLE_NoName_00__日本专线_10_心亚专线-美国加拿大双清包税-晶达丰0919 2" xfId="244"/>
    <cellStyle name="_ET_STYLE_NoName_00__DHL快件价表（09年9月11日生效）" xfId="245"/>
    <cellStyle name="_国内件服务区域表1128_香港UPS出口费率表-2010年1月4日_越航ＵＰＳ  特惠VIP精品价0903 2" xfId="246"/>
    <cellStyle name="差_0808同行价TNT_十一月业务提成底价_最新USZ价格表1201(VIP) 2 2 2" xfId="247"/>
    <cellStyle name="强调文字颜色 6" xfId="248" builtinId="49"/>
    <cellStyle name="常规 168" xfId="249"/>
    <cellStyle name="_TNT COST与其他代理价对比 2" xfId="250"/>
    <cellStyle name="_ET_STYLE_NoName_00__FWG华南区-6月份国际快件价表2011-06-13日生效(贸易价) 3" xfId="251"/>
    <cellStyle name="_ET_STYLE_NoName_00__FDX-电子产品2011-05-17_心亚专线-美国加拿大双清包税-晶达丰0919 2 2" xfId="252"/>
    <cellStyle name="差_0808同行价FEDEX_kawa十二月份价格系列0812(VIP价格）_kawa一月份价格系列0901(同行） 5" xfId="253"/>
    <cellStyle name="适中 2" xfId="254"/>
    <cellStyle name="Normal 3 2 2 3 2" xfId="255"/>
    <cellStyle name="_ET_STYLE_NoName_00__D-TH2011-3-18 2 2" xfId="256"/>
    <cellStyle name="40% - 强调文字颜色 6" xfId="257" builtinId="51"/>
    <cellStyle name="差_0808同行价FEDEX_UPS-081217(VIP) 2 2" xfId="258"/>
    <cellStyle name="差_0808同行价FEDEX 10 2" xfId="259"/>
    <cellStyle name="差_0808特惠价格UPS_kawa十二月份价格系列0812(同行） 4" xfId="260"/>
    <cellStyle name="40% - 輔色5 2" xfId="261"/>
    <cellStyle name="差_0808特惠价格UPS_kawa十二月份价格系列0812(VIP价格） 8 2" xfId="262"/>
    <cellStyle name="Monétaire_PREPAID 3" xfId="263"/>
    <cellStyle name="60% - 强调文字颜色 6" xfId="264" builtinId="52"/>
    <cellStyle name="_全国服务范围_HKDHL美国特惠价格表(促销价） 2" xfId="265"/>
    <cellStyle name="Monetaire_CASH1194 2" xfId="266"/>
    <cellStyle name="差_0808同行价TNT_十一月业务提成底价 8 2" xfId="267"/>
    <cellStyle name="输入 2 5 2 2" xfId="268"/>
    <cellStyle name="Normal - Style1" xfId="269"/>
    <cellStyle name="Normal 10 2 2_航球货运3月30日" xfId="270"/>
    <cellStyle name="差_0808同行价FEDEX_09年UPS特快公布价 6" xfId="271"/>
    <cellStyle name="差_0808特惠价格UPS_DHL 大货单票申请价格表 11 2" xfId="272"/>
    <cellStyle name="强调文字颜色 6 4 10" xfId="273"/>
    <cellStyle name="40% - 强调文字颜色 4 2 2 3 2" xfId="274"/>
    <cellStyle name="40% - 强调文字颜色 5 2 3 3" xfId="275"/>
    <cellStyle name="差_0808特惠价格UPS_kawa十二月份价格系列0812(业务提成和分公司价格） 4 2" xfId="276"/>
    <cellStyle name="强调文字颜色 6 2 8" xfId="277"/>
    <cellStyle name="Monetaire [0]_RPTREV12 3 2" xfId="278"/>
    <cellStyle name="强调文字颜色 3 2 8" xfId="279"/>
    <cellStyle name="Monétaire_AR1194 3 2" xfId="280"/>
    <cellStyle name="常规 2" xfId="281"/>
    <cellStyle name="解释性文本 2 108" xfId="282"/>
    <cellStyle name="检查单元格 2" xfId="283"/>
    <cellStyle name="Monétaire_laroux 4" xfId="284"/>
    <cellStyle name="9_最新-拓威百顺达2012年9月26日全套_拓威百顺达2017年2月13日18：00报价" xfId="285"/>
    <cellStyle name="_重货报价_DHL.HK.SX(2009.06给世必达）" xfId="286"/>
    <cellStyle name="_深联运报价更新汇总（2009.05月原飞航给深联运）_心亚专线-美国加拿大双清包税-晶达丰0919" xfId="287"/>
    <cellStyle name="_荷兰DHL分区表_心亚专线-美国加拿大双清包税-晶达丰0919" xfId="288"/>
    <cellStyle name="差_0808特惠价格UPS_kawa十二月份价格系列0812(VIP价格） 12 2" xfId="289"/>
    <cellStyle name="货币 2" xfId="290"/>
    <cellStyle name="差_0808同行价TNT_十一月业务提成底价 12 2 2" xfId="291"/>
    <cellStyle name="Subtotal 2" xfId="292"/>
    <cellStyle name="差_0808特惠价格UPS_kawa十二月份价格系列0812(1) 8" xfId="293"/>
    <cellStyle name="超链接 2 2" xfId="294"/>
    <cellStyle name="9_Sheet1 2 2" xfId="295"/>
    <cellStyle name="超链接 2" xfId="296"/>
    <cellStyle name="_ET_STYLE_NoName_00__FWG华南区-12月份国际快件价表2010-12-2日起生效) 2 2" xfId="297"/>
    <cellStyle name="_东方联球10月份同行价TD_最新USZ价格表1201(VIP) 2" xfId="298"/>
    <cellStyle name="差_0808同行价TNT_kawa十二月份价格系列0812(同行） 12 2" xfId="299"/>
    <cellStyle name="百分比 7 2 4" xfId="300"/>
    <cellStyle name="_KD02同行价 2" xfId="301"/>
    <cellStyle name="超链接 10" xfId="302"/>
    <cellStyle name="差_0808同行价TNT_十一月业务提成底价 11 2 2 2" xfId="303"/>
    <cellStyle name="差_0808同行价FEDEX_kawa十二月份价格系列0812(1) 2" xfId="304"/>
    <cellStyle name="常规 9" xfId="305"/>
    <cellStyle name="输出 4 8" xfId="306"/>
    <cellStyle name="PrePop Units (0) 2" xfId="307"/>
    <cellStyle name="_D-TH" xfId="308"/>
    <cellStyle name="常规 75" xfId="309"/>
    <cellStyle name="差_0808同行价TNT_kawa一月份价格系列0901(同行） 3 2" xfId="310"/>
    <cellStyle name="差_0808同行价TNT_UPS-081217 8 2" xfId="311"/>
    <cellStyle name="_ET_STYLE_NoName_00__大陆联邦-IP东南亚小货价_心亚专线-美国加拿大双清包税-晶达丰0919 2" xfId="312"/>
    <cellStyle name="差_0808同行价FEDEX_kawa一月份价格系列0901(同行） 10 2" xfId="313"/>
    <cellStyle name="差_0808同行价TNT_UPS-081217(VIP) 4 2" xfId="314"/>
    <cellStyle name="常规 70" xfId="315"/>
    <cellStyle name="常规 7" xfId="316"/>
    <cellStyle name="常规 6 3" xfId="317"/>
    <cellStyle name="常规 35 2" xfId="318"/>
    <cellStyle name="常规 35" xfId="319"/>
    <cellStyle name="_ET_STYLE_NoName_00_ 2_航球货运3月30日" xfId="320"/>
    <cellStyle name="_ET_STYLE_NoName_00__UPS美国Fba双清包税晶达丰0728" xfId="321"/>
    <cellStyle name="_ET_STYLE_NoName_00__(给客户-华南区联系表)2009-10-01 2 2" xfId="322"/>
    <cellStyle name="差_0808同行价TNT_kawa十二月份价格系列0812(VIP价格） 9" xfId="323"/>
    <cellStyle name="Monétaire_RPTREV12 2" xfId="324"/>
    <cellStyle name="_ET_STYLE_NoName_00__FWG华南区-7月份国际快件价表2011-07-06日生效_心亚专线-美国加拿大双清包税-晶达丰0919 2 2" xfId="325"/>
    <cellStyle name="常规 205" xfId="326"/>
    <cellStyle name="_VHW特惠价（09年11月3日生效）" xfId="327"/>
    <cellStyle name="40% - 强调文字颜色 1 2 5" xfId="328"/>
    <cellStyle name="_ET_STYLE_NoName_00__东方联球2009年7月份同行价格编号TL 2" xfId="329"/>
    <cellStyle name="差_0808特惠价格UPS_kawa十二月份价格系列0812(业务提成和分公司价格） 2 2" xfId="330"/>
    <cellStyle name="差_0808同行价TNT_十一月业务提成底价 9 3 2" xfId="331"/>
    <cellStyle name="_COE国内服务区域表（始发站广东）071129-直客_DHK澳洲及DHP日本促销价-20101008-广东交货" xfId="332"/>
    <cellStyle name="Percent [2]" xfId="333"/>
    <cellStyle name="差_0808特惠价格UPS_UPS-081217(VIP) 9 2" xfId="334"/>
    <cellStyle name="常规 2 3 3" xfId="335"/>
    <cellStyle name="pricing 2 2" xfId="336"/>
    <cellStyle name="_杰航优惠报价(快递_空运_进口)2011Nov_心亚专线-美国加拿大双清包税-晶达丰0919" xfId="337"/>
    <cellStyle name="_ET_STYLE_NoName_00__最新新DHL同行价" xfId="338"/>
    <cellStyle name="_ET_STYLE_NoName_00__香港FEDEX大货特惠_心亚专线-美国加拿大双清包税-晶达丰0919" xfId="339"/>
    <cellStyle name="_ET_STYLE_NoName_00__FDX-IE2011-04-09生效" xfId="340"/>
    <cellStyle name="常规 2 3 2 2" xfId="341"/>
    <cellStyle name="_DHP-香港DH美国促销价-20011001" xfId="342"/>
    <cellStyle name="差_0808同行价TNT_十一月业务提成底价 13 2" xfId="343"/>
    <cellStyle name="_12月2号起报价_欧洲VIP促销价（五月）- 2" xfId="344"/>
    <cellStyle name="_东方联球2009年5月份同行价格编号DFLQ-2009-05TD_心亚专线-美国加拿大双清包税-晶达丰0919 2" xfId="345"/>
    <cellStyle name="常规 2 2 3" xfId="346"/>
    <cellStyle name="常规 2 2 2" xfId="347"/>
    <cellStyle name="差_0808同行价FEDEX_kawa十二月份价格系列0812(VIP价格） 8 2" xfId="348"/>
    <cellStyle name="差_0808同行价FEDEX_kawa十二月份价格系列0812(VIP价格） 8" xfId="349"/>
    <cellStyle name="常规 2 2" xfId="350"/>
    <cellStyle name="常规 24" xfId="351"/>
    <cellStyle name="常规 19" xfId="352"/>
    <cellStyle name="_ET_STYLE_NoName_00__FWG华南区-9月份国际快件价表2011-09-08日生效 2 2" xfId="353"/>
    <cellStyle name="常规 23" xfId="354"/>
    <cellStyle name="常规 18" xfId="355"/>
    <cellStyle name="_ET_STYLE_NoName_00__日本专线_15_心亚专线-美国加拿大双清包税-晶达丰0919 2" xfId="356"/>
    <cellStyle name="_重货报价_DHL快件价表（09年12月3日生效）_心亚专线-美国加拿大双清包税-晶达丰0919 2" xfId="357"/>
    <cellStyle name="常规 14 7" xfId="358"/>
    <cellStyle name="差_0808同行价TNT_09年UPS特快公布价 6 2" xfId="359"/>
    <cellStyle name="解释性文本 2 2 93" xfId="360"/>
    <cellStyle name="_天霖FWG专线（2009年2月9日生效）" xfId="361"/>
    <cellStyle name="常规 111" xfId="362"/>
    <cellStyle name="常规 110 2 2" xfId="363"/>
    <cellStyle name="常规 110 2" xfId="364"/>
    <cellStyle name="Monétaire [0]_SAMPLREV 3 2" xfId="365"/>
    <cellStyle name="40% - 强调文字颜色 2 2 5 2" xfId="366"/>
    <cellStyle name="_ET_STYLE_NoName_00__FWG华南区-3月份国际快件价表2011-3-14日18点起生效 3" xfId="367"/>
    <cellStyle name="差_0808特惠价格UPS_UPS-081217 4 2" xfId="368"/>
    <cellStyle name="差_0808同行价FEDEX_十一月业务提成底价 9 2" xfId="369"/>
    <cellStyle name="常规 11 2 2" xfId="370"/>
    <cellStyle name="40% - 强调文字颜色 2 2 5" xfId="371"/>
    <cellStyle name="差_0808特惠价格UPS_UPS-081217 4" xfId="372"/>
    <cellStyle name="差_0808同行价FEDEX_十一月业务提成底价 9" xfId="373"/>
    <cellStyle name="_全国服务范围_DHK&amp;DHP促销价-广东交货-20101214 2" xfId="374"/>
    <cellStyle name="常规 11 2" xfId="375"/>
    <cellStyle name="_ET_STYLE_NoName_00__FDX-DIE结算价2010-12-4" xfId="376"/>
    <cellStyle name="60% - 輔色4 2" xfId="377"/>
    <cellStyle name="差_0808同行价TNT_十一月业务提成底价 5 2" xfId="378"/>
    <cellStyle name="_ET_STYLE_NoName_00__D-TT结算价2010-10-08" xfId="379"/>
    <cellStyle name="差_0808同行价FEDEX_最新 kawa十二月份价格系列0812(同行）" xfId="380"/>
    <cellStyle name="差_0808特惠价格UPS_UPS-081217 11" xfId="381"/>
    <cellStyle name="差_0808特惠价格UPS_十一月业务提成底价_最新USZ价格表1201(VIP) 2" xfId="382"/>
    <cellStyle name="_龙顺达 2" xfId="383"/>
    <cellStyle name="標題 3 2" xfId="384"/>
    <cellStyle name="常规 10 2 10 2" xfId="385"/>
    <cellStyle name="差_0808同行价FEDEX_DHL 大货单票申请价格表" xfId="386"/>
    <cellStyle name="_ET_STYLE_NoName_00_ 13" xfId="387"/>
    <cellStyle name="差_0808同行价FEDEX_kawa十二月份价格系列0812(1) 4" xfId="388"/>
    <cellStyle name="_ET_STYLE_NoName_00__集团分公司DHL快件价表（09年11月7日生效）_心亚专线-美国加拿大双清包税-晶达丰0919" xfId="389"/>
    <cellStyle name="差_0808同行价TNT_新十二月份中港价格表（同行） 11 2 2 2" xfId="390"/>
    <cellStyle name="20% - 强调文字颜色 5 2 2" xfId="391"/>
    <cellStyle name="40% - 强调文字颜色 6 2 7" xfId="392"/>
    <cellStyle name="差_0808特惠价格UPS_kawa十二月份价格系列0812(1) 4 2" xfId="393"/>
    <cellStyle name="_ET_STYLE_NoName_00__FWG华南区-7月份国际快件价表2011-07-06日生效 3" xfId="394"/>
    <cellStyle name="差_0808同行价TNT_十一月业务提成底价_最新USZ价格表1201(VIP) 3 2" xfId="395"/>
    <cellStyle name="Monetaire_TBPL0195 4" xfId="396"/>
    <cellStyle name="常规 15 2" xfId="397"/>
    <cellStyle name="差_0808特惠价格UPS_UPS-081217(VIP) 8" xfId="398"/>
    <cellStyle name="差_0808同行价TNT_十一月业务提成底价 9 2" xfId="399"/>
    <cellStyle name="_ET_STYLE_NoName_00_ 2_晶达丰-FBA快递同行价格表0816 2" xfId="400"/>
    <cellStyle name="差_0808同行价TNT_十一月业务提成底价 8 4 2" xfId="401"/>
    <cellStyle name="差_0808特惠价格UPS_kawa十二月份价格系列0812(1) 7" xfId="402"/>
    <cellStyle name="差_0808同行价FEDEX_kawa十二月份价格系列0812(VIP价格） 3" xfId="403"/>
    <cellStyle name="Monetaire_CASH1194 4" xfId="404"/>
    <cellStyle name="_ET_STYLE_NoName_00_ 2_晶达丰-FBA快递同行价格表0816" xfId="405"/>
    <cellStyle name="差_0808同行价TNT_十一月业务提成底价 8 4" xfId="406"/>
    <cellStyle name="常规 10 2 10" xfId="407"/>
    <cellStyle name="差_0808特惠价格UPS_十一月业务提成底价_最新USZ价格表1201(VIP)" xfId="408"/>
    <cellStyle name="差_0808同行价TNT_十一月业务提成底价 6 2 2 2" xfId="409"/>
    <cellStyle name="差_0808同行价FEDEX_DHL 大货单票申请价格表 8 2" xfId="410"/>
    <cellStyle name="PrePop Units (1) 2" xfId="411"/>
    <cellStyle name="差_0808同行价TNT_十一月业务提成底价 4 2 2 2" xfId="412"/>
    <cellStyle name="_大陆DHL普货价--广东交货-20110801" xfId="413"/>
    <cellStyle name="差_0808同行价TNT_十一月业务提成底价 12 2 2 2" xfId="414"/>
    <cellStyle name="差_0808特惠价格UPS_kawa十二月份价格系列0812(1) 8 2" xfId="415"/>
    <cellStyle name="差_0808同行价FEDEX_kawa十二月份价格系列0812(VIP价格） 4 2" xfId="416"/>
    <cellStyle name="_Sheet11_7252141982 加拿大8件" xfId="417"/>
    <cellStyle name="Link Currency (0)" xfId="418"/>
    <cellStyle name="差_0808特惠价格UPS_kawa十二月份价格系列0812(同行） 7" xfId="419"/>
    <cellStyle name="_ET_STYLE_NoName_00__空加派9月18_心亚专线-美国加拿大双清包税-晶达丰0919 2" xfId="420"/>
    <cellStyle name="差_0808同行价FEDEX 6 2" xfId="421"/>
    <cellStyle name="40% - 强调文字颜色 1 2 2 2 2" xfId="422"/>
    <cellStyle name="差_0808同行价FEDEX_新十二月份中港价格表（同行） 7" xfId="423"/>
    <cellStyle name="Comma  - Style5 4" xfId="424"/>
    <cellStyle name="差_0808特惠价格UPS_UPS-081217(VIP) 2 2" xfId="425"/>
    <cellStyle name="差_0808同行价TNT_十一月业务提成底价 11 3 2" xfId="426"/>
    <cellStyle name="差_0808同行价TNT_十一月业务提成底价 10 3" xfId="427"/>
    <cellStyle name="差_0808同行价TNT_十一月业务提成底价" xfId="428"/>
    <cellStyle name="差_0808同行价TNT_UPS-081217_最新USZ价格表1201(VIP)" xfId="429"/>
    <cellStyle name="_给杰航 DHL.SZC.DE.B 报价（2011.10.20） 2" xfId="430"/>
    <cellStyle name="差_0808同行价TNT_DHL 大货单票申请价格表 13" xfId="431"/>
    <cellStyle name="Monetaire_AR1194" xfId="432"/>
    <cellStyle name="60% - 强调文字颜色 3 2 4" xfId="433"/>
    <cellStyle name="差_0808同行价TNT_kawa十二月份价格系列0812(VIP价格） 2 2" xfId="434"/>
    <cellStyle name="标题 1 2 8" xfId="435"/>
    <cellStyle name="差_0808同行价FEDEX_十一月业务提成底价 3" xfId="436"/>
    <cellStyle name="差_0808同行价TNT_UPS-081217(VIP) 12 2" xfId="437"/>
    <cellStyle name="差_0808同行价FEDEX_kawa一月份价格系列0901(同行） 11" xfId="438"/>
    <cellStyle name="差_0808同行价TNT_UPS-081217(VIP) 5" xfId="439"/>
    <cellStyle name="差_0808同行价TNT_UPS-081217 9" xfId="440"/>
    <cellStyle name="40% - 强调文字颜色 5 2 4" xfId="441"/>
    <cellStyle name="差_0808同行价FEDEX_kawa十二月份价格系列0812(1) 10 2" xfId="442"/>
    <cellStyle name="差_0808同行价TNT_kawa一月份价格系列0901(同行） 4" xfId="443"/>
    <cellStyle name="Monétaire [0]_SAMPLSHP 3" xfId="444"/>
    <cellStyle name="差_0808同行价TNT_UPS-081217(VIP) 3 2" xfId="445"/>
    <cellStyle name="Normal_Standard output file" xfId="446"/>
    <cellStyle name="常规 20" xfId="447"/>
    <cellStyle name="常规 15" xfId="448"/>
    <cellStyle name="差_0808同行价TNT_UPS-081217 7 2" xfId="449"/>
    <cellStyle name="差_0808同行价TNT_UPS-081217 13" xfId="450"/>
    <cellStyle name="20% - 强调文字颜色 1 2 6" xfId="451"/>
    <cellStyle name="差_0808同行价TNT_UPS-081217 12 2" xfId="452"/>
    <cellStyle name="差_0808同行价TNT_UPS-081217 12" xfId="453"/>
    <cellStyle name="Normal 10 2 2 2" xfId="454"/>
    <cellStyle name="_ET_STYLE_NoName_00__D-04大陆DHL代理B价 2" xfId="455"/>
    <cellStyle name="差_0808同行价FEDEX_最新 kawa十二月份价格系列0812(同行） 4 2" xfId="456"/>
    <cellStyle name="差_0808同行价TNT_UPS-081217(VIP) 9 2" xfId="457"/>
    <cellStyle name="60% - 强调文字颜色 1 2 4" xfId="458"/>
    <cellStyle name="差_0808同行价TNT_kawa一月份价格系列0901(同行） 8 2" xfId="459"/>
    <cellStyle name="差_0808同行价TNT_十一月业务提成底价 11 3" xfId="460"/>
    <cellStyle name="9_加拿大-亚马逊 3" xfId="461"/>
    <cellStyle name="Normal_021483052004010599991231" xfId="462"/>
    <cellStyle name="_国内件服务区域表1128_嘉泰2月22日生效大陆DHL全套报价 2" xfId="463"/>
    <cellStyle name="_ET_STYLE_NoName_00__DHP结算价2010-5-11_心亚专线-美国加拿大双清包税-晶达丰0919 3" xfId="464"/>
    <cellStyle name="差_0808同行价FEDEX_DHL 大货单票申请价格表 10 2" xfId="465"/>
    <cellStyle name="Calc Units (1) 2" xfId="466"/>
    <cellStyle name="差_0808同行价FEDEX 6" xfId="467"/>
    <cellStyle name="差_0808同行价TNT_kawa一月份价格系列0901(同行） 11 2" xfId="468"/>
    <cellStyle name="40% - 强调文字颜色 6 2 2 3 2" xfId="469"/>
    <cellStyle name="_ET_STYLE_NoName_00__DHL快件价表（09年8月4日生效） 2" xfId="470"/>
    <cellStyle name="差_0808同行价TNT_kawa十二月份价格系列0812(同行） 9 2" xfId="471"/>
    <cellStyle name="差_0808同行价FEDEX_最新 kawa十二月份价格系列0812(同行） 9" xfId="472"/>
    <cellStyle name="0,0_x000a__x000a_NA_x000a__x000a_" xfId="473"/>
    <cellStyle name="差_0808同行价TNT_kawa十二月份价格系列0812(同行） 7 2" xfId="474"/>
    <cellStyle name="_FEDEX小货价格表_心亚专线-美国加拿大双清包税-晶达丰0919 2" xfId="475"/>
    <cellStyle name="差_0808同行价TNT_kawa十二月份价格系列0812(同行） 2" xfId="476"/>
    <cellStyle name="差_0808同行价TNT 11 2" xfId="477"/>
    <cellStyle name="_ET_STYLE_NoName_00__DHL快件价表（09年7月1日生效）" xfId="478"/>
    <cellStyle name="_中际十月快递价格 2" xfId="479"/>
    <cellStyle name="_ET_STYLE_NoName_00__UPS价格_2 2" xfId="480"/>
    <cellStyle name="_ET_STYLE_NoName_00__D-T1_心亚专线-美国加拿大双清包税-晶达丰0919 2 2" xfId="481"/>
    <cellStyle name="差_0808同行价TNT_kawa十二月份价格系列0812(同行） 11 2" xfId="482"/>
    <cellStyle name="_ET_STYLE_NoName_00__日本专线_11_心亚专线-美国加拿大双清包税-晶达丰0919 2" xfId="483"/>
    <cellStyle name="_ET_STYLE_NoName_00__D-TT结算价2010-5-25_心亚专线-美国加拿大双清包税-晶达丰0919 3" xfId="484"/>
    <cellStyle name="9_递壹时同行报价08.30生效 3" xfId="485"/>
    <cellStyle name="_ET_STYLE_NoName_00__DHL快件价表（09年12月12日生效） 2" xfId="486"/>
    <cellStyle name="差_0808同行价TNT_kawa十二月份价格系列0812(VIP价格）_kawa一月份价格系列0901(同行）_最新USZ价格表1201(VIP) 2" xfId="487"/>
    <cellStyle name="PrePop Units (2) 2" xfId="488"/>
    <cellStyle name="差_0808同行价TNT_kawa十二月份价格系列0812(1) 9" xfId="489"/>
    <cellStyle name="差_0808同行价TNT_kawa十二月份价格系列0812(VIP价格）_kawa一月份价格系列0901(同行）_最新USZ价格表1201(VIP)" xfId="490"/>
    <cellStyle name="差_0808同行价TNT_kawa十二月份价格系列0812(VIP价格）_kawa一月份价格系列0901(同行） 7" xfId="491"/>
    <cellStyle name="标题 4 7" xfId="492"/>
    <cellStyle name="差_0808同行价TNT_kawa十二月份价格系列0812(VIP价格）_kawa一月份价格系列0901(同行） 6 2" xfId="493"/>
    <cellStyle name="40% - 强调文字颜色 4 2 5" xfId="494"/>
    <cellStyle name="差_0808同行价FEDEX_kawa一月份价格系列0901(同行） 6" xfId="495"/>
    <cellStyle name="差_0808同行价TNT_kawa十二月份价格系列0812(VIP价格）_kawa一月份价格系列0901(同行） 5" xfId="496"/>
    <cellStyle name="_GYD12月香港DHL特惠报价_心亚专线-美国加拿大双清包税-晶达丰0919" xfId="497"/>
    <cellStyle name="差_0808同行价FEDEX_UPS-081217(VIP) 13" xfId="498"/>
    <cellStyle name="_ET_STYLE_NoName_00__香港D国际快件部分国家促销价（2010年2月5日生效）" xfId="499"/>
    <cellStyle name="差_0808特惠价格UPS_09年UPS特快公布价" xfId="500"/>
    <cellStyle name="差_0808特惠价格UPS_kawa十二月份价格系列0812(VIP价格）_kawa一月份价格系列0901(同行） 6" xfId="501"/>
    <cellStyle name="_ET_STYLE_NoName_00__1112030838香港Fedex IE代理价(5000)-1202" xfId="502"/>
    <cellStyle name="差_0808同行价TNT_kawa十二月份价格系列0812(VIP价格）_kawa一月份价格系列0901(同行） 6" xfId="503"/>
    <cellStyle name="差_0808特惠价格UPS_kawa十二月份价格系列0812(VIP价格）_kawa一月份价格系列0901(同行） 5 2" xfId="504"/>
    <cellStyle name="Style 1 2" xfId="505"/>
    <cellStyle name="_ET_STYLE_NoName_00__客户价格TNT全球价2011 2" xfId="506"/>
    <cellStyle name="标题 2 7" xfId="507"/>
    <cellStyle name="差_0808同行价TNT_kawa十二月份价格系列0812(VIP价格）_kawa一月份价格系列0901(同行） 4 2" xfId="508"/>
    <cellStyle name="差_0808同行价FEDEX_kawa十二月份价格系列0812(业务提成和分公司价格） 2" xfId="509"/>
    <cellStyle name="差_0808同行价FEDEX_UPS-081217(VIP) 12 2" xfId="510"/>
    <cellStyle name="_全国服务范围_香港UPS出口费率表-2010年1月4日_欧洲VIP促销价（五月）- 2" xfId="511"/>
    <cellStyle name="差_0808特惠价格UPS_kawa十二月份价格系列0812(VIP价格）_kawa一月份价格系列0901(同行） 7" xfId="512"/>
    <cellStyle name="_杰航优惠报价(快递_空运_进口)2012Jan_心亚专线-美国加拿大双清包税-晶达丰0919" xfId="513"/>
    <cellStyle name="Euro 2 2" xfId="514"/>
    <cellStyle name="stlWgtIntl 3" xfId="515"/>
    <cellStyle name="差_0808同行价TNT_kawa十二月份价格系列0812(VIP价格）_kawa一月份价格系列0901(同行） 3 2" xfId="516"/>
    <cellStyle name="Monetaire_SAMPLREV 3 2" xfId="517"/>
    <cellStyle name="差_0808同行价TNT_kawa十二月份价格系列0812(VIP价格）_kawa一月份价格系列0901(同行） 2 2" xfId="518"/>
    <cellStyle name="Comma  - Style3 2 2" xfId="519"/>
    <cellStyle name="差_0808同行价FEDEX_UPS-081217(VIP) 10 2" xfId="520"/>
    <cellStyle name="差_0808同行价TNT_十一月业务提成底价 5" xfId="521"/>
    <cellStyle name="差_0808同行价TNT_kawa十二月份价格系列0812(VIP价格）_kawa一月份价格系列0901(同行） 2" xfId="522"/>
    <cellStyle name="_全国服务范围_FIE&amp;FIP-香港FDX西欧促销价-福建直客" xfId="523"/>
    <cellStyle name="9_深圳福鑫9月19号同行价格 2 2" xfId="524"/>
    <cellStyle name="_美国DHL账号-东方联球价格 (version 1)" xfId="525"/>
    <cellStyle name="_全国服务范围 2" xfId="526"/>
    <cellStyle name="差_0808同行价FEDEX_kawa十二月份价格系列0812(业务提成和分公司价格） 12 2" xfId="527"/>
    <cellStyle name="差_0808同行价TNT_kawa十二月份价格系列0812(VIP价格）_kawa一月份价格系列0901(同行） 10" xfId="528"/>
    <cellStyle name="差_0808同行价TNT_kawa十二月份价格系列0812(VIP价格）" xfId="529"/>
    <cellStyle name="差_0808同行价TNT_新十二月份中港价格表（同行） 12 3" xfId="530"/>
    <cellStyle name="差_0808同行价TNT_kawa十二月份价格系列0812(1) 8" xfId="531"/>
    <cellStyle name="9_最新-拓威百顺达2012年9月26日全套_拓威百顺达2016年5月18日20：00报价" xfId="532"/>
    <cellStyle name="_ET_STYLE_NoName_00__Sheet1_DHP日本特惠价-广东交货20110926 2" xfId="533"/>
    <cellStyle name="差_0808同行价TNT_kawa十二月份价格系列0812(VIP价格） 4" xfId="534"/>
    <cellStyle name="差_0808同行价FEDEX_最新新DHL提成底价 9 2" xfId="535"/>
    <cellStyle name="_ET_STYLE_NoName_00__FWG华南区-12月份国际快件价表2010-12-2日起生效)_心亚专线-美国加拿大双清包税-晶达丰0919 2 2" xfId="536"/>
    <cellStyle name="差_0808同行价TNT_kawa十二月份价格系列0812(1) 7 2" xfId="537"/>
    <cellStyle name="PSChar 2" xfId="538"/>
    <cellStyle name="强调文字颜色 4 2" xfId="539"/>
    <cellStyle name="_重货报价_原飞航给东方秀驿中转DHL参考价_DHP日本特惠价-广东交货20110926" xfId="540"/>
    <cellStyle name="差_0808同行价TNT_kawa十二月份价格系列0812(1) 4 2" xfId="541"/>
    <cellStyle name="標題 2" xfId="542"/>
    <cellStyle name="常规 2 5" xfId="543"/>
    <cellStyle name="_ET_STYLE_NoName_00__FWG华南区-3月份国际快件价表2011-3-26日12点起生效 3" xfId="544"/>
    <cellStyle name="差_0808同行价FEDEX_最新新DHL提成底价 6 2" xfId="545"/>
    <cellStyle name="Monétaire [0]_AR1194" xfId="546"/>
    <cellStyle name="_ET_STYLE_NoName_00__香港【D】国际快件特惠促销价(09年12月25日生效）" xfId="547"/>
    <cellStyle name="差_0808同行价FEDEX_最新新DHL提成底价 4 2" xfId="548"/>
    <cellStyle name="差_0808同行价TNT_kawa十二月份价格系列0812(1) 2 2" xfId="549"/>
    <cellStyle name="差_0808同行价TNT_kawa十二月份价格系列0812(1) 13" xfId="550"/>
    <cellStyle name="_东方联球9月份同行价DDT_最新USZ价格表1201(VIP)_心亚专线-美国加拿大双清包税-晶达丰0919 2" xfId="551"/>
    <cellStyle name="差_0808同行价TNT_kawa十二月份价格系列0812(1) 12 2" xfId="552"/>
    <cellStyle name="差_0808同行价FEDEX_新十二月份中港价格表（同行） 3 2" xfId="553"/>
    <cellStyle name="差_0808同行价TNT_kawa十二月份价格系列0812(1) 10" xfId="554"/>
    <cellStyle name="差_0808同行价TNT_DHL 大货单票申请价格表 9" xfId="555"/>
    <cellStyle name="差_0808同行价TNT_kawa十二月份价格系列0812(业务提成和分公司价格） 7" xfId="556"/>
    <cellStyle name="_ET_STYLE_NoName_00__FWG华南区-3月份国际快件价表2010-3-30最新) 3" xfId="557"/>
    <cellStyle name="Percent [0] 2" xfId="558"/>
    <cellStyle name="差_0808同行价TNT_DHL 大货单票申请价格表 8 2" xfId="559"/>
    <cellStyle name="_东方联球12.21" xfId="560"/>
    <cellStyle name="差_0808特惠价格UPS_UPS-081217(VIP) 8 2" xfId="561"/>
    <cellStyle name="常规 15 2 2" xfId="562"/>
    <cellStyle name="_ET_STYLE_NoName_00__2014年4月2号起F价" xfId="563"/>
    <cellStyle name="_ET_STYLE_NoName_00__香港D国际快件部分国家促销价（09年09月07日生效）" xfId="564"/>
    <cellStyle name="40% - 强调文字颜色 5 2 2 2 2 2" xfId="565"/>
    <cellStyle name="差_0808同行价TNT_十一月业务提成底价 9 2 2" xfId="566"/>
    <cellStyle name="差_0808同行价TNT_DHL 大货单票申请价格表 6 2" xfId="567"/>
    <cellStyle name="_ET_STYLE_NoName_00__FWG华南区-10月份国际快件价表2011-10-13日15点生效_心亚专线-美国加拿大双清包税-晶达丰0919 3" xfId="568"/>
    <cellStyle name="Header2" xfId="569"/>
    <cellStyle name="差_0808同行价TNT_UPS-081217 2" xfId="570"/>
    <cellStyle name="差_0808同行价TNT_DHL 大货单票申请价格表 4 2" xfId="571"/>
    <cellStyle name="_2007年标准价格--0919_2012年1月最新(仅DHL,UPS_FWG天霖纯电池2014年3月18生效" xfId="572"/>
    <cellStyle name="_大陆DHL成本" xfId="573"/>
    <cellStyle name="_全国服务范围_杰航优惠报价(快递_空运_进口)2012Jan_FWG天霖纯电池2014年3月18生效" xfId="574"/>
    <cellStyle name="40% - 强调文字颜色 5 2 2" xfId="575"/>
    <cellStyle name="_华仁0909价格表公开价 2" xfId="576"/>
    <cellStyle name="差_0808同行价TNT_kawa一月份价格系列0901(同行） 2" xfId="577"/>
    <cellStyle name="_重货报价_DHL快件价表（2010年1月21日生效） 2" xfId="578"/>
    <cellStyle name="差_0808同行价TNT_09年UPS特快公布价 8" xfId="579"/>
    <cellStyle name="差_0808同行价FEDEX_十一月业务提成底价 5 2" xfId="580"/>
    <cellStyle name="差_0808同行价TNT_kawa十二月份价格系列0812(业务提成和分公司价格） 11" xfId="581"/>
    <cellStyle name="差_0808同行价TNT_09年UPS特快公布价 6" xfId="582"/>
    <cellStyle name="差_0808同行价TNT_09年UPS特快公布价 5 2" xfId="583"/>
    <cellStyle name="_ET_STYLE_NoName_00__D-TT结算价2010-5-25_心亚专线-美国加拿大双清包税-晶达丰0919 2" xfId="584"/>
    <cellStyle name="_11_KaWa2016年11月价格总表20161110(VIP) 2" xfId="585"/>
    <cellStyle name="_全国服务范围_升蓝2010年11月份完整价格表-SZ1106" xfId="586"/>
    <cellStyle name="9_递壹时同行报价08.30生效 2" xfId="587"/>
    <cellStyle name="差_0808同行价TNT 7 2" xfId="588"/>
    <cellStyle name="强调文字颜色 6 2 2" xfId="589"/>
    <cellStyle name="_ET_STYLE_NoName_00__D-TT结算价2010-5-25_心亚专线-美国加拿大双清包税-晶达丰0919" xfId="590"/>
    <cellStyle name="_11_KaWa2016年11月价格总表20161110(VIP)" xfId="591"/>
    <cellStyle name="9_递壹时同行报价08.30生效" xfId="592"/>
    <cellStyle name="_ET_STYLE_NoName_00__DHL快件价表（09年9月11日生效） 2" xfId="593"/>
    <cellStyle name="差_0808同行价TNT 7" xfId="594"/>
    <cellStyle name="强调文字颜色 6 2" xfId="595"/>
    <cellStyle name="差_0808同行价TNT 5" xfId="596"/>
    <cellStyle name="_ET_STYLE_NoName_00__FWG华南区-4月份国际快件价表2011-04-09日起生效 2 2" xfId="597"/>
    <cellStyle name="_ET_STYLE_NoName_00__FWG华南区-3月份国际快件价表2010-3-30最新)_心亚专线-美国加拿大双清包税-晶达丰0919 2" xfId="598"/>
    <cellStyle name="差_0808同行价TNT 13" xfId="599"/>
    <cellStyle name="差_0808同行价TNT_十一月业务提成底价 6 3" xfId="600"/>
    <cellStyle name="_重货报价_DHL快件价表（2010年3月10日生效）结算价_心亚专线-美国加拿大双清包税-晶达丰0919 2" xfId="601"/>
    <cellStyle name="60% - 輔色5 2" xfId="602"/>
    <cellStyle name="差_0808同行价TNT 12" xfId="603"/>
    <cellStyle name="差_0808同行价TNT_十一月业务提成底价 6 2" xfId="604"/>
    <cellStyle name="差_0808同行价TNT 10 2" xfId="605"/>
    <cellStyle name="差_0808同行价FEDEX_最新新DHL提成底价 5 2" xfId="606"/>
    <cellStyle name="_国内件服务区域表1128_DHP&amp;DHK-加拿大澳洲促销价-20100713-广东交货" xfId="607"/>
    <cellStyle name="差_0808同行价FEDEX_kawa十二月份价格系列0812(1) 7" xfId="608"/>
    <cellStyle name="Monétaire [0]_AR1194 2 2" xfId="609"/>
    <cellStyle name="差_0808同行价FEDEX_最新新DHL提成底价 11" xfId="610"/>
    <cellStyle name="差_0808同行价FEDEX_最新新DHL提成底价 10" xfId="611"/>
    <cellStyle name="Normal 3 4" xfId="612"/>
    <cellStyle name="差_0808同行价FEDEX_最新新DHL提成底价" xfId="613"/>
    <cellStyle name="9_深圳福鑫10月29同行价格 3" xfId="614"/>
    <cellStyle name="差_0808同行价FEDEX_最新 kawa十二月份价格系列0812(同行） 8 2" xfId="615"/>
    <cellStyle name="Normal 3" xfId="616"/>
    <cellStyle name="_ET_STYLE_NoName_00__DHP2011-09-15生效" xfId="617"/>
    <cellStyle name="差_0808同行价TNT_kawa一月份价格系列0901(同行） 8" xfId="618"/>
    <cellStyle name="20% - 强调文字颜色 4 2 3" xfId="619"/>
    <cellStyle name="差_0808同行价FEDEX_新十二月份中港价格表（同行） 12 2" xfId="620"/>
    <cellStyle name="Normal 3 2 3 2 3" xfId="621"/>
    <cellStyle name="差_0808同行价FEDEX_最新 kawa十二月份价格系列0812(同行） 4" xfId="622"/>
    <cellStyle name="差_0808同行价TNT_UPS-081217(VIP) 9" xfId="623"/>
    <cellStyle name="计算 7" xfId="624"/>
    <cellStyle name="差_0808同行价FEDEX_最新 kawa十二月份价格系列0812(同行） 3 2" xfId="625"/>
    <cellStyle name="差_0808同行价TNT_UPS-081217(VIP) 8 2" xfId="626"/>
    <cellStyle name="Center 2" xfId="627"/>
    <cellStyle name="_Sheet1_DHL快件价表（2010年3月6日生效） 2" xfId="628"/>
    <cellStyle name="常规 3 2 2" xfId="629"/>
    <cellStyle name="_ET_STYLE_NoName_00__香港UPS价格 2" xfId="630"/>
    <cellStyle name="差_0808同行价FEDEX_kawa十二月份价格系列0812(VIP价格）_kawa一月份价格系列0901(同行） 7" xfId="631"/>
    <cellStyle name="_ET_STYLE_NoName_00__D-TT结算价2010-10-08 3" xfId="632"/>
    <cellStyle name="_Sheet1_DHL快件价表（2010年3月6日生效）" xfId="633"/>
    <cellStyle name="Center" xfId="634"/>
    <cellStyle name="差_0808同行价FEDEX_最新 kawa十二月份价格系列0812(同行） 3" xfId="635"/>
    <cellStyle name="差_0808同行价TNT_UPS-081217(VIP) 8" xfId="636"/>
    <cellStyle name="_ET_STYLE_NoName_00__D-TT结算价2010-10-08 2 2" xfId="637"/>
    <cellStyle name="差_0808同行价TNT_UPS-081217(VIP) 7 2" xfId="638"/>
    <cellStyle name="差_0808同行价FEDEX_最新 kawa十二月份价格系列0812(同行） 2 2" xfId="639"/>
    <cellStyle name="差_0808同行价FEDEX_最新 kawa十二月份价格系列0812(同行） 10 2" xfId="640"/>
    <cellStyle name="差_0808同行价FEDEX_新十二月份中港价格表（同行）_最新USZ价格表1201(VIP) 2" xfId="641"/>
    <cellStyle name="_欧洲VIP促销价（五月）-" xfId="642"/>
    <cellStyle name="Comma  - Style2 2" xfId="643"/>
    <cellStyle name="_ET_STYLE_NoName_00__D-US结算价2010-05-25_心亚专线-美国加拿大双清包税-晶达丰0919 2 2" xfId="644"/>
    <cellStyle name="_ET_STYLE_NoName_00__D-TT结算价2010-09-01_心亚专线-美国加拿大双清包税-晶达丰0919 2" xfId="645"/>
    <cellStyle name="差_0808同行价FEDEX_新十二月份中港价格表（同行）_最新USZ价格表1201(VIP)" xfId="646"/>
    <cellStyle name="Comma  - Style2" xfId="647"/>
    <cellStyle name="Comma  - Style5 2 2" xfId="648"/>
    <cellStyle name="_ET_STYLE_NoName_00__香港DHL特惠价 2" xfId="649"/>
    <cellStyle name="Monétaire [0]_RPTREV12 3" xfId="650"/>
    <cellStyle name="差_0808同行价FEDEX_新十二月份中港价格表（同行） 5 2" xfId="651"/>
    <cellStyle name="_ET_STYLE_NoName_00__FDX-D结算2010-12-4" xfId="652"/>
    <cellStyle name="输入 7" xfId="653"/>
    <cellStyle name="差_0808同行价FEDEX_新十二月份中港价格表（同行） 4 2" xfId="654"/>
    <cellStyle name="_东方联球9月份同行价DDT_最新USZ价格表1201(VIP)_心亚专线-美国加拿大双清包税-晶达丰0919" xfId="655"/>
    <cellStyle name="差_0808同行价FEDEX_新十二月份中港价格表（同行） 3" xfId="656"/>
    <cellStyle name="差_0808同行价TNT_kawa十二月份价格系列0812(1) 12" xfId="657"/>
    <cellStyle name="差_0808特惠价格UPS_最新 kawa十二月份价格系列0812(同行） 9" xfId="658"/>
    <cellStyle name="_ET_STYLE_NoName_00__香港【D】国际快件特惠促销价(09年8月1日生效）" xfId="659"/>
    <cellStyle name="60% - 强调文字颜色 5 2 4" xfId="660"/>
    <cellStyle name="_华仁香港UPS特惠价(1)" xfId="661"/>
    <cellStyle name="标题 3 2 8" xfId="662"/>
    <cellStyle name="千位分隔 2" xfId="663"/>
    <cellStyle name="_东方联球10月份同行价TD_最新USZ价格表1201(VIP)_心亚专线-美国加拿大双清包税-晶达丰0919 2" xfId="664"/>
    <cellStyle name="標題 5" xfId="665"/>
    <cellStyle name="输入 2" xfId="666"/>
    <cellStyle name="Monétaire [0]_laroux 2 2" xfId="667"/>
    <cellStyle name="差_0808同行价FEDEX_新十二月份中港价格表（同行） 10" xfId="668"/>
    <cellStyle name="差_0808同行价FEDEX_十一月业务提成底价 5" xfId="669"/>
    <cellStyle name="_香港UPS特惠价格表091127（同行价） 2" xfId="670"/>
    <cellStyle name="_Sheet1_心亚专线-美国加拿大双清包税-晶达丰0919" xfId="671"/>
    <cellStyle name="_ET_STYLE_NoName_00__DHL.HK.SX 20090506YFH给均辉的价格_最新USZ价格表1201(VIP)" xfId="672"/>
    <cellStyle name="差_0808同行价FEDEX_十一月业务提成底价 4 2" xfId="673"/>
    <cellStyle name="差_0808同行价FEDEX_十一月业务提成底价 3 2" xfId="674"/>
    <cellStyle name="9_2013年12月16下午5点30分起UPSF价 3" xfId="675"/>
    <cellStyle name="差_0808同行价TNT_UPS-081217 11 2" xfId="676"/>
    <cellStyle name="_ET_STYLE_NoName_00__超顺FEDEX促销价 2" xfId="677"/>
    <cellStyle name="差_0808同行价TNT 9 2" xfId="678"/>
    <cellStyle name="Monetaire_PREPAID 3 2" xfId="679"/>
    <cellStyle name="_重货报价_原飞航给东方秀驿中转DHL参考价_最新USZ价格表1201(VIP) 2" xfId="680"/>
    <cellStyle name="stlHeaderCol 3" xfId="681"/>
    <cellStyle name="差_0808同行价FEDEX_UPS-081217_最新USZ价格表1201(VIP) 2" xfId="682"/>
    <cellStyle name="_ET_STYLE_NoName_00__结算价（D-TH） 2" xfId="683"/>
    <cellStyle name="差_0808同行价FEDEX_UPS-081217(VIP) 6 2" xfId="684"/>
    <cellStyle name="差_0808同行价FEDEX 12 2" xfId="685"/>
    <cellStyle name="差_0808同行价FEDEX_UPS-081217(VIP) 4 2" xfId="686"/>
    <cellStyle name="40% - 輔色6" xfId="687"/>
    <cellStyle name="差_0808特惠价格UPS_kawa十二月份价格系列0812(VIP价格） 9" xfId="688"/>
    <cellStyle name="_ET_STYLE_NoName_00__D-US结算价2010-10-08_心亚专线-美国加拿大双清包税-晶达丰0919 2 2" xfId="689"/>
    <cellStyle name="差_0808同行价FEDEX_UPS-081217(VIP) 3" xfId="690"/>
    <cellStyle name="注释 7" xfId="691"/>
    <cellStyle name="40% - 强调文字颜色 6 4 27" xfId="692"/>
    <cellStyle name="Link Currency (2) 2" xfId="693"/>
    <cellStyle name="Comma  - Style4 3" xfId="694"/>
    <cellStyle name="_ET_STYLE_NoName_00__FWG华南区-1月份国际快件价表2011-1-1日起生效)_心亚专线-美国加拿大双清包税-晶达丰0919 2 2" xfId="695"/>
    <cellStyle name="差_0808同行价FEDEX_UPS-081217 7" xfId="696"/>
    <cellStyle name="差_0808同行价FEDEX_UPS-081217 6" xfId="697"/>
    <cellStyle name="Comma  - Style4 2" xfId="698"/>
    <cellStyle name="标题 3 2" xfId="699"/>
    <cellStyle name="_ET_STYLE_NoName_00__kawa十二月份价格系列0812(VIP价格）_整套价格 2 2" xfId="700"/>
    <cellStyle name="_深圳超顺6月份快件特惠价格 2" xfId="701"/>
    <cellStyle name="stlRates 2" xfId="702"/>
    <cellStyle name="差_0808同行价FEDEX_UPS-081217(VIP) 9" xfId="703"/>
    <cellStyle name="差_0808同行价FEDEX_UPS-081217 5" xfId="704"/>
    <cellStyle name="差_0808同行价FEDEX_UPS-081217 4" xfId="705"/>
    <cellStyle name="差_0808同行价FEDEX_UPS-081217 13" xfId="706"/>
    <cellStyle name="差_0808同行价FEDEX_UPS-081217 11" xfId="707"/>
    <cellStyle name="差_0808同行价FEDEX_UPS-081217 2" xfId="708"/>
    <cellStyle name="差_0808同行价FEDEX_UPS-081217 10" xfId="709"/>
    <cellStyle name="per.style 2" xfId="710"/>
    <cellStyle name="差_0808同行价FEDEX 13" xfId="711"/>
    <cellStyle name="_全国服务范围_DHK澳洲及DHP日本促销价-20101008-广东交货" xfId="712"/>
    <cellStyle name="_ET_STYLE_NoName_00_ 13_心亚专线-美国加拿大双清包税-晶达丰0919 2" xfId="713"/>
    <cellStyle name="差_0808特惠价格UPS_新十二月份中港价格表（同行） 10 2" xfId="714"/>
    <cellStyle name="差_0808同行价FEDEX_kawa一月份价格系列0901(同行） 7 2" xfId="715"/>
    <cellStyle name="40% - 强调文字颜色 4 2 6 2" xfId="716"/>
    <cellStyle name="差_0808同行价FEDEX_kawa十二月份价格系列0812(VIP价格）_kawa一月份价格系列0901(同行） 10" xfId="717"/>
    <cellStyle name="40% - 强调文字颜色 2 2_航球货运3月30日" xfId="718"/>
    <cellStyle name="40% - 强调文字颜色 4 2 4" xfId="719"/>
    <cellStyle name="_ET_STYLE_NoName_00__结算价香港【D】国际快件大货特惠价(2010年4月8日生效）" xfId="720"/>
    <cellStyle name="0,0 _x005f_x000a_NA _x005f_x000a_" xfId="721"/>
    <cellStyle name="_ET_STYLE_NoName_00__集团结算价DHL快件价表（09年12月12日生效） 2" xfId="722"/>
    <cellStyle name="差_0808同行价FEDEX_kawa一月份价格系列0901(同行） 5" xfId="723"/>
    <cellStyle name="差_0808同行价FEDEX_最新 kawa十二月份价格系列0812(同行） 2" xfId="724"/>
    <cellStyle name="差_0808同行价TNT_UPS-081217(VIP) 7" xfId="725"/>
    <cellStyle name="差_0808同行价FEDEX_kawa一月份价格系列0901(同行） 13" xfId="726"/>
    <cellStyle name="差_0808同行价FEDEX_kawa一月份价格系列0901(同行） 12" xfId="727"/>
    <cellStyle name="差_0808同行价TNT_UPS-081217(VIP) 6" xfId="728"/>
    <cellStyle name="差_0808特惠价格UPS_新十二月份中港价格表（同行） 3 2" xfId="729"/>
    <cellStyle name="差_0808同行价FEDEX_kawa十二月份价格系列0812(业务提成和分公司价格） 8 2" xfId="730"/>
    <cellStyle name="Normal 2 3 2" xfId="731"/>
    <cellStyle name="差_0808特惠价格UPS_新十二月份中港价格表（同行）_最新USZ价格表1201(VIP) 2" xfId="732"/>
    <cellStyle name="9_深圳福鑫10月29同行价格 2 2 2" xfId="733"/>
    <cellStyle name="Option 2" xfId="734"/>
    <cellStyle name="差_0808同行价FEDEX_kawa十二月份价格系列0812(业务提成和分公司价格） 7 2" xfId="735"/>
    <cellStyle name="_ET_STYLE_NoName_00__香港【D】国际快件——部分国家特惠价(09年9月11日生效）" xfId="736"/>
    <cellStyle name="_全国服务范围_东方联球整套2010-0204协议报价 2" xfId="737"/>
    <cellStyle name="_华仁UPS特惠价1-6 2" xfId="738"/>
    <cellStyle name="差_0808特惠价格UPS_kawa十二月份价格系列0812(业务提成和分公司价格） 9" xfId="739"/>
    <cellStyle name="差_0808同行价FEDEX_kawa十二月份价格系列0812(业务提成和分公司价格） 11" xfId="740"/>
    <cellStyle name="_Sheet1_集团结算价DHL快件价表（09年11月27日生效） 2" xfId="741"/>
    <cellStyle name="标题 4 2 2 2 2" xfId="742"/>
    <cellStyle name="差_0808同行价FEDEX_kawa十二月份价格系列0812(业务提成和分公司价格） 10" xfId="743"/>
    <cellStyle name="_ET_STYLE_NoName_00_ 2 2" xfId="744"/>
    <cellStyle name="标题 2 2 8" xfId="745"/>
    <cellStyle name="差_0808特惠价格UPS_kawa十二月份价格系列0812(业务提成和分公司价格） 8" xfId="746"/>
    <cellStyle name="差_0808同行价FEDEX_kawa十二月份价格系列0812(同行） 9 2" xfId="747"/>
    <cellStyle name="_ET_STYLE_NoName_00__心亚专线-香港航班-美国Fba双清包税晶达丰0706_心亚专线-美国加拿大双清包税-晶达丰0919 2" xfId="748"/>
    <cellStyle name="_重货报价_原飞航给天霖报价汇总表（20090701）_心亚专线-美国加拿大双清包税-晶达丰0919 2" xfId="749"/>
    <cellStyle name="差_0808特惠价格UPS_十一月业务提成底价 7 2" xfId="750"/>
    <cellStyle name="差_0808同行价FEDEX_kawa十二月份价格系列0812(同行） 9" xfId="751"/>
    <cellStyle name="差_0808同行价TNT_新十二月份中港价格表（同行） 10 2" xfId="752"/>
    <cellStyle name="差_0808特惠价格UPS_十一月业务提成底价 4 2" xfId="753"/>
    <cellStyle name="Standard_Appendix E" xfId="754"/>
    <cellStyle name="Legal 8½ x 14 in 4" xfId="755"/>
    <cellStyle name="差_0808同行价TNT_十一月业务提成底价 14" xfId="756"/>
    <cellStyle name="差_0808同行价FEDEX_kawa十二月份价格系列0812(同行） 6 2" xfId="757"/>
    <cellStyle name="差_0808特惠价格UPS_kawa十二月份价格系列0812(业务提成和分公司价格） 5" xfId="758"/>
    <cellStyle name="差_0808特惠价格UPS_最新 kawa十二月份价格系列0812(同行） 12 2" xfId="759"/>
    <cellStyle name="强调文字颜色 3 2 2" xfId="760"/>
    <cellStyle name="_ET_STYLE_NoName_00__D-TH特惠价结算价2011-1-5 2 2" xfId="761"/>
    <cellStyle name="差_0808同行价FEDEX_kawa十二月份价格系列0812(VIP价格）_kawa一月份价格系列0901(同行）_最新USZ价格表1201(VIP)" xfId="762"/>
    <cellStyle name="适中 2 2" xfId="763"/>
    <cellStyle name="差_0808同行价FEDEX_kawa十二月份价格系列0812(VIP价格）_kawa一月份价格系列0901(同行） 5 2" xfId="764"/>
    <cellStyle name="标题 3 2 6 3 2" xfId="765"/>
    <cellStyle name="差_0808同行价FEDEX_kawa十二月份价格系列0812(VIP价格）_kawa一月份价格系列0901(同行） 11" xfId="766"/>
    <cellStyle name="_20090201香港联邦仿货出口价_心亚专线-美国加拿大双清包税-晶达丰0919" xfId="767"/>
    <cellStyle name="差_0808同行价FEDEX_kawa十二月份价格系列0812(VIP价格） 7 2" xfId="768"/>
    <cellStyle name="差_0808同行价FEDEX_kawa十二月份价格系列0812(VIP价格） 7" xfId="769"/>
    <cellStyle name="差_0808同行价FEDEX_09年UPS特快公布价 9 2" xfId="770"/>
    <cellStyle name="20% - 强调文字颜色 4 2_航球货运3月30日" xfId="771"/>
    <cellStyle name="差_0808同行价FEDEX_kawa十二月份价格系列0812(VIP价格） 5" xfId="772"/>
    <cellStyle name="差_0808同行价FEDEX_kawa十二月份价格系列0812(VIP价格） 2" xfId="773"/>
    <cellStyle name="_ET_STYLE_NoName_00__澳门联邦代理价" xfId="774"/>
    <cellStyle name="Ezres_print media plan (2)" xfId="775"/>
    <cellStyle name="差_0808同行价FEDEX_kawa十二月份价格系列0812(1) 6 2" xfId="776"/>
    <cellStyle name="差_0808同行价FEDEX_kawa十二月份价格系列0812(1) 6" xfId="777"/>
    <cellStyle name="_全国服务范围" xfId="778"/>
    <cellStyle name="9_(方周国际)1010号起F价 2 2" xfId="779"/>
    <cellStyle name="差_0808同行价FEDEX_kawa十二月份价格系列0812(业务提成和分公司价格） 12" xfId="780"/>
    <cellStyle name="差_0808同行价FEDEX_kawa十二月份价格系列0812(1) 3 2" xfId="781"/>
    <cellStyle name="差_0808同行价FEDEX_DHL 大货单票申请价格表 5" xfId="782"/>
    <cellStyle name="差_0808同行价TNT_kawa十二月份价格系列0812(VIP价格） 6" xfId="783"/>
    <cellStyle name="差_0808特惠价格UPS_UPS-081217(VIP)" xfId="784"/>
    <cellStyle name="Monétaire [0]_INTERC12 3 2" xfId="785"/>
    <cellStyle name="差_0808同行价FEDEX_DHL 大货单票申请价格表 10" xfId="786"/>
    <cellStyle name="_国内件服务区域表1128_嘉泰2月22日生效大陆DHL全套报价" xfId="787"/>
    <cellStyle name="_ET_STYLE_NoName_00__FWG华南区-10月份国际快件价表2011-10-21日生效 2 2" xfId="788"/>
    <cellStyle name="_ET_STYLE_NoName_00__UPS结算价2010-05-25_心亚专线-美国加拿大双清包税-晶达丰0919 2 2" xfId="789"/>
    <cellStyle name="常规 8" xfId="790"/>
    <cellStyle name="stlEndLink" xfId="791"/>
    <cellStyle name="差_0808同行价FEDEX_09年UPS特快公布价 8 2" xfId="792"/>
    <cellStyle name="差_0808同行价FEDEX_09年UPS特快公布价 8" xfId="793"/>
    <cellStyle name="9_拓威百顺达2016年5月18日20：00报价" xfId="794"/>
    <cellStyle name="差_0808同行价FEDEX_09年UPS特快公布价 4" xfId="795"/>
    <cellStyle name="20% - 强调文字颜色 4 2 2 2 2" xfId="796"/>
    <cellStyle name="Calc Percent (2) 2" xfId="797"/>
    <cellStyle name="差_0808同行价FEDEX_09年UPS特快公布价 3" xfId="798"/>
    <cellStyle name="Monétaire_CASH1194 2 2" xfId="799"/>
    <cellStyle name="差_0808同行价TNT_十一月业务提成底价 3 3 2" xfId="800"/>
    <cellStyle name="_ET_STYLE_NoName_00__FWG华南区-9月份国际快件价表2011-09-08日生效_心亚专线-美国加拿大双清包税-晶达丰0919 3" xfId="801"/>
    <cellStyle name="_重货报价_DHL.HK.SX(2009.06给世必达）_最新USZ价格表1201(VIP) 2" xfId="802"/>
    <cellStyle name="差_0808同行价FEDEX_09年UPS特快公布价 11" xfId="803"/>
    <cellStyle name="差_0808同行价FEDEX 4 2" xfId="804"/>
    <cellStyle name="差_0808同行价FEDEX_kawa十二月份价格系列0812(业务提成和分公司价格）" xfId="805"/>
    <cellStyle name="差_0808同行价FEDEX_UPS-081217(VIP) 12" xfId="806"/>
    <cellStyle name="_全国服务范围_香港UPS出口费率表-2010年1月4日_欧洲VIP促销价（五月）-" xfId="807"/>
    <cellStyle name="_大陆DHL-B价 2" xfId="808"/>
    <cellStyle name="PrePop Currency (0) 2" xfId="809"/>
    <cellStyle name="差_0808同行价FEDEX 4" xfId="810"/>
    <cellStyle name="Monetaire_INTERC12" xfId="811"/>
    <cellStyle name="20% - 强调文字颜色 6 2 2 2 2" xfId="812"/>
    <cellStyle name="_空加派9月18 2" xfId="813"/>
    <cellStyle name="差_0808同行价FEDEX 3" xfId="814"/>
    <cellStyle name="差_0808特惠价格UPS_新十二月份中港价格表（同行） 7" xfId="815"/>
    <cellStyle name="40% - 强调文字颜色 5 2 5 2" xfId="816"/>
    <cellStyle name="差_0808同行价FEDEX_kawa一月份价格系列0901(同行） 12 2" xfId="817"/>
    <cellStyle name="差_0808同行价TNT_UPS-081217(VIP) 6 2" xfId="818"/>
    <cellStyle name="40% - 强调文字颜色 3 2 6 2" xfId="819"/>
    <cellStyle name="差_0808特惠价格UPS_最新新DHL提成底价 8" xfId="820"/>
    <cellStyle name="Monétaire [0]_INTERC12 2" xfId="821"/>
    <cellStyle name="差_0808特惠价格UPS_最新新DHL提成底价 3 2" xfId="822"/>
    <cellStyle name="_大陆联邦分区2012 2" xfId="823"/>
    <cellStyle name="差_0808特惠价格UPS_新十二月份中港价格表（同行） 9" xfId="824"/>
    <cellStyle name="_ET_STYLE_NoName_00__FWG华南区-9月份DHL国际快件价格表(2011-09-01)_心亚专线-美国加拿大双清包税-晶达丰0919 2 2" xfId="825"/>
    <cellStyle name="差_0808特惠价格UPS_09年UPS特快公布价 8" xfId="826"/>
    <cellStyle name="差_0808特惠价格UPS_最新新DHL提成底价 3" xfId="827"/>
    <cellStyle name="9_深圳福鑫10月29同行价格 3 2" xfId="828"/>
    <cellStyle name="差_0808特惠价格UPS_新十二月份中港价格表（同行） 8" xfId="829"/>
    <cellStyle name="差_0808特惠价格UPS_09年UPS特快公布价 7" xfId="830"/>
    <cellStyle name="9_2014年3月20号起F价 3" xfId="831"/>
    <cellStyle name="Normal 3 2" xfId="832"/>
    <cellStyle name="差_0808同行价FEDEX_kawa十二月份价格系列0812(同行）" xfId="833"/>
    <cellStyle name="常规 116 2" xfId="834"/>
    <cellStyle name="差_0808特惠价格UPS_最新新DHL提成底价 2" xfId="835"/>
    <cellStyle name="差_0808特惠价格UPS_新十二月份中港价格表（同行） 11" xfId="836"/>
    <cellStyle name="差_0808同行价FEDEX_kawa一月份价格系列0901(同行） 8" xfId="837"/>
    <cellStyle name="20% - 强调文字颜色 3 2 2" xfId="838"/>
    <cellStyle name="40% - 强调文字颜色 4 2 7" xfId="839"/>
    <cellStyle name="差_0808特惠价格UPS_最新新DHL提成底价 11 2" xfId="840"/>
    <cellStyle name="差_0808同行价FEDEX_kawa十二月份价格系列0812(VIP价格）_kawa一月份价格系列0901(同行） 9 2" xfId="841"/>
    <cellStyle name="差_0808特惠价格UPS_09年UPS特快公布价 4" xfId="842"/>
    <cellStyle name="_大陆DHL10月1日生效VIP_航球货运3月30日" xfId="843"/>
    <cellStyle name="差_0808特惠价格UPS_新十二月份中港价格表（同行） 5" xfId="844"/>
    <cellStyle name="9_（方周国际）905日起同行普货报价" xfId="845"/>
    <cellStyle name="差_0808特惠价格UPS_最新新DHL提成底价 10 2" xfId="846"/>
    <cellStyle name="差_0808同行价FEDEX_kawa十二月份价格系列0812(VIP价格）_kawa一月份价格系列0901(同行） 9" xfId="847"/>
    <cellStyle name="_ET_STYLE_NoName_00__FDX-TIE结算价2011-1-7 3" xfId="848"/>
    <cellStyle name="差_0808同行价FEDEX_十一月业务提成底价_最新USZ价格表1201(VIP) 2" xfId="849"/>
    <cellStyle name="差_0808特惠价格UPS_最新新DHL提成底价 10" xfId="850"/>
    <cellStyle name="差_0808特惠价格UPS_最新 kawa十二月份价格系列0812(同行） 8 2" xfId="851"/>
    <cellStyle name="_ET_STYLE_NoName_00__kawa十二月份价格系列0812(VIP价格）" xfId="852"/>
    <cellStyle name="差_0808特惠价格UPS_最新 kawa十二月份价格系列0812(同行） 6 2" xfId="853"/>
    <cellStyle name="常规 2 5 2" xfId="854"/>
    <cellStyle name="標題 2 2" xfId="855"/>
    <cellStyle name="差_0808特惠价格UPS_最新 kawa十二月份价格系列0812(同行） 6" xfId="856"/>
    <cellStyle name="差_0808特惠价格UPS_最新 kawa十二月份价格系列0812(同行） 2 2" xfId="857"/>
    <cellStyle name="差_0808特惠价格UPS_最新 kawa十二月份价格系列0812(同行） 13" xfId="858"/>
    <cellStyle name="40% - 强调文字颜色 4 3" xfId="859"/>
    <cellStyle name="差_0808特惠价格UPS_最新 kawa十二月份价格系列0812(同行） 10 2" xfId="860"/>
    <cellStyle name="PERCENTAGE 2" xfId="861"/>
    <cellStyle name="Hyperlinkki 2" xfId="862"/>
    <cellStyle name="差_0808特惠价格UPS_最新 kawa十二月份价格系列0812(同行） 10" xfId="863"/>
    <cellStyle name="差_0808同行价FEDEX_十一月业务提成底价 13" xfId="864"/>
    <cellStyle name="Calc Units (2) 2" xfId="865"/>
    <cellStyle name="zoning 2" xfId="866"/>
    <cellStyle name="差_0808同行价FEDEX_最新新DHL提成底价 2 2" xfId="867"/>
    <cellStyle name="差_0808特惠价格UPS_最新 kawa十二月份价格系列0812(同行） 8" xfId="868"/>
    <cellStyle name="40% - 强调文字颜色 6 2 3 2 2" xfId="869"/>
    <cellStyle name="_ET_STYLE_NoName_00__FWG华南区-1月份国际快件价表2011-1-5日起生效) 2 2" xfId="870"/>
    <cellStyle name="差_0808特惠价格UPS_新十二月份中港价格表（同行）_最新USZ价格表1201(VIP)" xfId="871"/>
    <cellStyle name="差_0808特惠价格UPS_新十二月份中港价格表（同行） 6 2" xfId="872"/>
    <cellStyle name="差_0808特惠价格UPS_09年UPS特快公布价 5" xfId="873"/>
    <cellStyle name="差_0808特惠价格UPS_新十二月份中港价格表（同行） 6" xfId="874"/>
    <cellStyle name="差_0808同行价FEDEX_新十二月份中港价格表（同行）" xfId="875"/>
    <cellStyle name="差_0808同行价FEDEX_kawa十二月份价格系列0812(业务提成和分公司价格） 9 2" xfId="876"/>
    <cellStyle name="9_2014年5月3号起F价 2" xfId="877"/>
    <cellStyle name="差_0808特惠价格UPS_新十二月份中港价格表（同行） 2" xfId="878"/>
    <cellStyle name="差_0808特惠价格UPS_新十二月份中港价格表（同行） 12 2" xfId="879"/>
    <cellStyle name="差_0808同行价FEDEX_kawa一月份价格系列0901(同行） 8 2" xfId="880"/>
    <cellStyle name="_ET_STYLE_NoName_00_ 2_心亚专线-SCS专线-美国双清包税-晶达丰0905" xfId="881"/>
    <cellStyle name="差_0808特惠价格UPS_新十二月份中港价格表（同行） 11 2" xfId="882"/>
    <cellStyle name="20% - 强调文字颜色 3 2 2 2" xfId="883"/>
    <cellStyle name="差_0808特惠价格UPS_kawa十二月份价格系列0812(VIP价格）_kawa一月份价格系列0901(同行） 4" xfId="884"/>
    <cellStyle name="Euro 2" xfId="885"/>
    <cellStyle name="==== MS-DOS 6 Setup Modification - Begin ========_x000d__x000a_[AddOns]_x000d__x000a_ 3 10 2 2" xfId="886"/>
    <cellStyle name="差_0808同行价TNT_十一月业务提成底价 7 3 2" xfId="887"/>
    <cellStyle name="Monetaire_SAMPLREV 4" xfId="888"/>
    <cellStyle name="差_0808同行价TNT_kawa十二月份价格系列0812(VIP价格）_kawa一月份价格系列0901(同行） 3" xfId="889"/>
    <cellStyle name="Comma  - Style3 3" xfId="890"/>
    <cellStyle name="差_0808特惠价格UPS_十一月业务提成底价 6 2" xfId="891"/>
    <cellStyle name="差_0808同行价TNT_新十二月份中港价格表（同行） 12 2" xfId="892"/>
    <cellStyle name="差_0808特惠价格UPS_十一月业务提成底价 6" xfId="893"/>
    <cellStyle name="差_0808同行价TNT_新十二月份中港价格表（同行） 12" xfId="894"/>
    <cellStyle name="_波而达HKTNT速快大货特惠价 2" xfId="895"/>
    <cellStyle name="差_0808特惠价格UPS_十一月业务提成底价 10" xfId="896"/>
    <cellStyle name="_重货报价_DHL快件价表（2010年3月26日生效）_心亚专线-美国加拿大双清包税-晶达丰0919" xfId="897"/>
    <cellStyle name="差_0808特惠价格UPS 5" xfId="898"/>
    <cellStyle name="差_0808特惠价格UPS_kawa十二月份价格系列0812(业务提成和分公司价格） 9 2" xfId="899"/>
    <cellStyle name="_ET_STYLE_NoName_00__FDX-A结算价2010-06-10_心亚专线-美国加拿大双清包税-晶达丰0919 3" xfId="900"/>
    <cellStyle name="_全国服务范围_越航ＦＥＤ  特惠VIP精品价2010419" xfId="901"/>
    <cellStyle name="差_0808特惠价格UPS_UPS-081217_最新USZ价格表1201(VIP) 2" xfId="902"/>
    <cellStyle name="_国内件服务区域表1128_越航ＦＥＤ  特惠VIP精品价2010419" xfId="903"/>
    <cellStyle name="差_0808同行价FEDEX 9 2" xfId="904"/>
    <cellStyle name="20% - 强调文字颜色 6 2 3 3" xfId="905"/>
    <cellStyle name="_东方联球9月份同行价DDT_Sheet1 2" xfId="906"/>
    <cellStyle name="9_2013年11月22号起UPSF价 2 2" xfId="907"/>
    <cellStyle name="Comma  - Style8 4" xfId="908"/>
    <cellStyle name="差_0808特惠价格UPS_UPS-081217(VIP) 5 2" xfId="909"/>
    <cellStyle name="差_0808特惠价格UPS_UPS-081217(VIP) 3" xfId="910"/>
    <cellStyle name="_重货报价_香港【D】国际快件特惠促销价(09年7月23日生效）" xfId="911"/>
    <cellStyle name="差_0808同行价TNT_十一月业务提成底价 2 2 2" xfId="912"/>
    <cellStyle name="差_0808特惠价格UPS_kawa十二月份价格系列0812(同行） 11 2" xfId="913"/>
    <cellStyle name="Link Currency (2)" xfId="914"/>
    <cellStyle name="差_0808特惠价格UPS_UPS-081217(VIP) 11 2" xfId="915"/>
    <cellStyle name="備註 2" xfId="916"/>
    <cellStyle name="20% - 强调文字颜色 1 2 4 2" xfId="917"/>
    <cellStyle name="差_0808特惠价格UPS_UPS-081217 8 2" xfId="918"/>
    <cellStyle name="差_0808特惠价格UPS_十一月业务提成底价 11" xfId="919"/>
    <cellStyle name="标题 2 4 40" xfId="920"/>
    <cellStyle name="60% - 强调文字颜色 6 6 4 4" xfId="921"/>
    <cellStyle name="20% - 强调文字颜色 1 2 3 2" xfId="922"/>
    <cellStyle name="_ET_STYLE_NoName_00__集团结算价DHL快件价表（2010年1月21日生效） 2" xfId="923"/>
    <cellStyle name="差_0808特惠价格UPS_UPS-081217 7 2" xfId="924"/>
    <cellStyle name="强调文字颜色 2 2 8" xfId="925"/>
    <cellStyle name="差_0808特惠价格UPS_UPS-081217 6" xfId="926"/>
    <cellStyle name="差_0808特惠价格UPS_UPS-081217 2 2" xfId="927"/>
    <cellStyle name="差_0808同行价FEDEX_十一月业务提成底价 7 2" xfId="928"/>
    <cellStyle name="Monetaire_SAMPLSHP 3 2" xfId="929"/>
    <cellStyle name="Table Body 2" xfId="930"/>
    <cellStyle name="差_0808同行价TNT_DHL 大货单票申请价格表 3" xfId="931"/>
    <cellStyle name="差_0808特惠价格UPS_UPS-081217 10" xfId="932"/>
    <cellStyle name="_ET_STYLE_NoName_00__FWG华南区-10月份国际快件价表2011-10-13日15点生效 3" xfId="933"/>
    <cellStyle name="差_0808同行价FEDEX_最新 kawa十二月份价格系列0812(同行） 10" xfId="934"/>
    <cellStyle name="差_0808特惠价格UPS_kawa一月份价格系列0901(同行） 8 2" xfId="935"/>
    <cellStyle name="差_0808特惠价格UPS_kawa一月份价格系列0901(同行） 6 2" xfId="936"/>
    <cellStyle name="_ET_STYLE_NoName_00__香港D国际快件部分国家促销价（09年06月23日生效）_心亚专线-美国加拿大双清包税-晶达丰0919" xfId="937"/>
    <cellStyle name="_重货报价_原飞航给东方秀驿中转DHL参考价_最新USZ价格表1201(VIP)_心亚专线-美国加拿大双清包税-晶达丰0919 2" xfId="938"/>
    <cellStyle name="_东方联球2009年5月份同行价格编号DFLQ-2009-05TD" xfId="939"/>
    <cellStyle name="_重货报价_DHL快件价表（09年11月7日生效）_心亚专线-美国加拿大双清包税-晶达丰0919" xfId="940"/>
    <cellStyle name="_ET_STYLE_NoName_00__集团结算价DHL快件价表（09年11月27日生效）_心亚专线-美国加拿大双清包税-晶达丰0919 2" xfId="941"/>
    <cellStyle name="差_0808特惠价格UPS_kawa一月份价格系列0901(同行） 3 2" xfId="942"/>
    <cellStyle name="_ET_STYLE_NoName_00__集团结算价DHL快件价表（09年11月27日生效）_心亚专线-美国加拿大双清包税-晶达丰0919" xfId="943"/>
    <cellStyle name="差_0808特惠价格UPS_kawa一月份价格系列0901(同行） 3" xfId="944"/>
    <cellStyle name="標題 4" xfId="945"/>
    <cellStyle name="常规 2 7" xfId="946"/>
    <cellStyle name="差_0808同行价TNT_十一月业务提成底价 4 2 2" xfId="947"/>
    <cellStyle name="_全国服务范围_杰航优惠报价(快递_空运_进口)2012Jan 2" xfId="948"/>
    <cellStyle name="_ET_STYLE_NoName_00__FWG华南区-10月份国际快件价表2011-10-19日生效_心亚专线-美国加拿大双清包税-晶达丰0919 3" xfId="949"/>
    <cellStyle name="差_0808特惠价格UPS_kawa十二月份价格系列0812(业务提成和分公司价格） 5 2" xfId="950"/>
    <cellStyle name="差_0808特惠价格UPS_kawa十二月份价格系列0812(1) 11" xfId="951"/>
    <cellStyle name="标题 5 2" xfId="952"/>
    <cellStyle name="20% - 强调文字颜色 1 2 2 2 2" xfId="953"/>
    <cellStyle name="_ET_STYLE_NoName_00__kawa十二月份价格系列0812(1)" xfId="954"/>
    <cellStyle name="Comma 3 2" xfId="955"/>
    <cellStyle name="差_0808特惠价格UPS_kawa十二月份价格系列0812(业务提成和分公司价格） 12" xfId="956"/>
    <cellStyle name="差_0808特惠价格UPS_kawa十二月份价格系列0812(同行） 9 2" xfId="957"/>
    <cellStyle name="_Sheet11_7252141982 加拿大8件 2" xfId="958"/>
    <cellStyle name="Link Currency (0) 2" xfId="959"/>
    <cellStyle name="超链接 2 2 2 2" xfId="960"/>
    <cellStyle name="差_0808特惠价格UPS_kawa十二月份价格系列0812(同行） 7 2" xfId="961"/>
    <cellStyle name="链接单元格 2 111" xfId="962"/>
    <cellStyle name="差_0808特惠价格UPS_kawa十二月份价格系列0812(同行） 6 2" xfId="963"/>
    <cellStyle name="差_0808特惠价格UPS_kawa十二月份价格系列0812(同行） 6" xfId="964"/>
    <cellStyle name="Percent [00] 2 2" xfId="965"/>
    <cellStyle name="60% - 强调文字颜色 6 2" xfId="966"/>
    <cellStyle name="强调文字颜色 3 2 5 4 2" xfId="967"/>
    <cellStyle name="40% - 强调文字颜色 2 2 3 3" xfId="968"/>
    <cellStyle name="差_0808特惠价格UPS_kawa十二月份价格系列0812(同行） 4 2" xfId="969"/>
    <cellStyle name="Monétaire_PREPAID 3 2" xfId="970"/>
    <cellStyle name="Normal 8" xfId="971"/>
    <cellStyle name="差_0808同行价TNT_十一月业务提成底价 2 3" xfId="972"/>
    <cellStyle name="差_0808特惠价格UPS_kawa十二月份价格系列0812(同行） 12" xfId="973"/>
    <cellStyle name="_ET_STYLE_NoName_00__原飞航给天霖报价汇总表（20090701） 2" xfId="974"/>
    <cellStyle name="百分比 11 3" xfId="975"/>
    <cellStyle name="60% - 輔色1 2" xfId="976"/>
    <cellStyle name="差_0808特惠价格UPS_kawa十二月份价格系列0812(同行） 11" xfId="977"/>
    <cellStyle name="差_0808同行价TNT_十一月业务提成底价 2 2" xfId="978"/>
    <cellStyle name="差_0808特惠价格UPS_kawa十二月份价格系列0812(VIP价格）_kawa一月份价格系列0901(同行） 6 2" xfId="979"/>
    <cellStyle name="_ET_STYLE_NoName_00__FWG华南区-7月份国际快件价表2011-07-06日生效_心亚专线-美国加拿大双清包税-晶达丰0919 2" xfId="980"/>
    <cellStyle name="_ET_STYLE_NoName_00__D-T2 2 2" xfId="981"/>
    <cellStyle name="Monétaire_RPTREV12" xfId="982"/>
    <cellStyle name="差_0808特惠价格UPS_kawa十二月份价格系列0812(VIP价格）_kawa一月份价格系列0901(同行） 2 2" xfId="983"/>
    <cellStyle name="_ET_STYLE_NoName_00__D-T2 2" xfId="984"/>
    <cellStyle name="_ET_STYLE_NoName_00__FWG华南区-7月份国际快件价表2011-07-06日生效_心亚专线-美国加拿大双清包税-晶达丰0919" xfId="985"/>
    <cellStyle name="差_0808特惠价格UPS_kawa十二月份价格系列0812(VIP价格）_kawa一月份价格系列0901(同行） 2" xfId="986"/>
    <cellStyle name="_COE国内服务区域表（始发站广东）071129-同行_DHK澳洲促销价-20100729-广东交货 2" xfId="987"/>
    <cellStyle name="_ET_STYLE_NoName_00__fwg结算价2010-07-28_心亚专线-美国加拿大双清包税-晶达丰0919 2 2" xfId="988"/>
    <cellStyle name="差_0808特惠价格UPS_kawa十二月份价格系列0812(VIP价格）_kawa一月份价格系列0901(同行） 13" xfId="989"/>
    <cellStyle name="_新线路DHL.HK.AU.EU（09.04.09起）华东_心亚专线-美国加拿大双清包税-晶达丰0919 2" xfId="990"/>
    <cellStyle name="百分比 11 2" xfId="991"/>
    <cellStyle name="stlWgtDom 3" xfId="992"/>
    <cellStyle name="_中际十月快递价格_航球货运3月30日" xfId="993"/>
    <cellStyle name="差_0808特惠价格UPS_kawa十二月份价格系列0812(同行） 10" xfId="994"/>
    <cellStyle name="_天霖大陆DHL特价2012-12-21" xfId="995"/>
    <cellStyle name="差_0808特惠价格UPS_kawa十二月份价格系列0812(VIP价格）_kawa一月份价格系列0901(同行） 10 2" xfId="996"/>
    <cellStyle name="Comma  - Style7" xfId="997"/>
    <cellStyle name="40% - 輔色4 2" xfId="998"/>
    <cellStyle name="差_0808特惠价格UPS_kawa十二月份价格系列0812(VIP价格） 7 2" xfId="999"/>
    <cellStyle name="40% - 輔色3" xfId="1000"/>
    <cellStyle name="差_0808特惠价格UPS_kawa十二月份价格系列0812(VIP价格） 6" xfId="1001"/>
    <cellStyle name="差_0808特惠价格UPS_kawa十二月份价格系列0812(VIP价格） 3 2" xfId="1002"/>
    <cellStyle name="stlHeader" xfId="1003"/>
    <cellStyle name="差_0808同行价TNT_kawa十二月份价格系列0812(业务提成和分公司价格）" xfId="1004"/>
    <cellStyle name="_东方联球10月31号起代理价_最新USZ价格表1201(VIP) 2" xfId="1005"/>
    <cellStyle name="Text Indent C 2" xfId="1006"/>
    <cellStyle name="9_心亚专线-香港飞-美国Fba双清包税晶达丰0721 3" xfId="1007"/>
    <cellStyle name="差_0808特惠价格UPS_kawa十二月份价格系列0812(VIP价格） 3" xfId="1008"/>
    <cellStyle name="差_0808特惠价格UPS_kawa十二月份价格系列0812(1) 5 2" xfId="1009"/>
    <cellStyle name="_ET_STYLE_NoName_00__FWG华南区-4月份国际快件价表2011-05-01日生效 3" xfId="1010"/>
    <cellStyle name="_华南区成本报价汇总（09.06) 2" xfId="1011"/>
    <cellStyle name="_副本越航０９年４月份ＶＩＰ－精品价 2" xfId="1012"/>
    <cellStyle name="差_0808同行价TNT_十一月业务提成底价_最新USZ价格表1201(VIP) 3" xfId="1013"/>
    <cellStyle name="20% - 强调文字颜色 5 2" xfId="1014"/>
    <cellStyle name="差_0808特惠价格UPS_kawa十二月份价格系列0812(1) 4" xfId="1015"/>
    <cellStyle name="差_0808特惠价格UPS_十一月业务提成底价 2 2" xfId="1016"/>
    <cellStyle name="差_0808同行价FEDEX_kawa十二月份价格系列0812(同行） 4 2" xfId="1017"/>
    <cellStyle name="Normal 3 2 4 2" xfId="1018"/>
    <cellStyle name="40% - 强调文字颜色 2 2 3 2 3" xfId="1019"/>
    <cellStyle name="差_0808特惠价格UPS_kawa十二月份价格系列0812(1) 3" xfId="1020"/>
    <cellStyle name="_ET_STYLE_NoName_00__FDX-T结算2010-12-4_心亚专线-美国加拿大双清包税-晶达丰0919 2 2" xfId="1021"/>
    <cellStyle name="差_0808特惠价格UPS_DHL 大货单票申请价格表 7" xfId="1022"/>
    <cellStyle name="PrePop Units (2)" xfId="1023"/>
    <cellStyle name="_ET_STYLE_NoName_00__FWG华南区-2月份国际快件价表2011-2-15日 2" xfId="1024"/>
    <cellStyle name="差_0808特惠价格UPS_kawa十二月份价格系列0812(同行） 5" xfId="1025"/>
    <cellStyle name="20% - 强调文字颜色 3 2 4 2" xfId="1026"/>
    <cellStyle name="Monétaire_PREPAID 4" xfId="1027"/>
    <cellStyle name="差_0808特惠价格UPS_DHL 大货单票申请价格表 2 2" xfId="1028"/>
    <cellStyle name="差_0808特惠价格UPS_DHL 大货单票申请价格表 12" xfId="1029"/>
    <cellStyle name="Pénznem [0]_print media plan (2)" xfId="1030"/>
    <cellStyle name="SHADEDSTORES 2 2 2" xfId="1031"/>
    <cellStyle name="差_0808同行价FEDEX_kawa十二月份价格系列0812(1)" xfId="1032"/>
    <cellStyle name="差_0808同行价TNT_十一月业务提成底价 11 2 2" xfId="1033"/>
    <cellStyle name="_国内件服务区域表1128_大陆DHL普货价--广东交货-20110801（南美洲涨价更新）" xfId="1034"/>
    <cellStyle name="9_加拿大-亚马逊 2 2" xfId="1035"/>
    <cellStyle name="_ET_STYLE_NoName_00__DHP结算价2010-5-11_心亚专线-美国加拿大双清包税-晶达丰0919 2 2" xfId="1036"/>
    <cellStyle name="百分比 6 5" xfId="1037"/>
    <cellStyle name="差_0808特惠价格UPS_DHL 大货单票申请价格表 11" xfId="1038"/>
    <cellStyle name="差_0808同行价FEDEX_kawa十二月份价格系列0812(同行） 7 2" xfId="1039"/>
    <cellStyle name="差_0808同行价TNT_DHL 大货单票申请价格表 2" xfId="1040"/>
    <cellStyle name="差_0808特惠价格UPS_2010年联邦价格表(最新) 2" xfId="1041"/>
    <cellStyle name="差_0808特惠价格UPS_十一月业务提成底价 5 2" xfId="1042"/>
    <cellStyle name="Normal 6" xfId="1043"/>
    <cellStyle name="差_0808同行价TNT_新十二月份中港价格表（同行） 11 2" xfId="1044"/>
    <cellStyle name="差_0808特惠价格UPS_十一月业务提成底价 5" xfId="1045"/>
    <cellStyle name="差_0808同行价TNT_新十二月份中港价格表（同行） 11" xfId="1046"/>
    <cellStyle name="差_0808同行价FEDEX_kawa十二月份价格系列0812(同行） 7" xfId="1047"/>
    <cellStyle name="差_0808特惠价格UPS_2010年联邦价格表(最新)" xfId="1048"/>
    <cellStyle name="差_0808同行价TNT_DHL 大货单票申请价格表" xfId="1049"/>
    <cellStyle name="specstores 2" xfId="1050"/>
    <cellStyle name="_越航ＵＰＳ  特惠VIP精品价0903" xfId="1051"/>
    <cellStyle name="差_0808特惠价格UPS_09年UPS特快公布价 12" xfId="1052"/>
    <cellStyle name="差_0808特惠价格UPS 7 2" xfId="1053"/>
    <cellStyle name="差_0808特惠价格UPS 7" xfId="1054"/>
    <cellStyle name="差_0808同行价FEDEX_UPS-081217(VIP) 3 2" xfId="1055"/>
    <cellStyle name="差_0808特惠价格UPS 2" xfId="1056"/>
    <cellStyle name="Valuta [0]_Bruto 96" xfId="1057"/>
    <cellStyle name="_FWG天霖台湾专线（2010-01-01）" xfId="1058"/>
    <cellStyle name="差 2 2" xfId="1059"/>
    <cellStyle name="40% - 輔色2 2" xfId="1060"/>
    <cellStyle name="差_0808特惠价格UPS_kawa十二月份价格系列0812(VIP价格） 5 2" xfId="1061"/>
    <cellStyle name="差 2" xfId="1062"/>
    <cellStyle name="_ET_STYLE_NoName_00__FWG华南区-11月份国际快件价表2010-11-26日起生效) 3" xfId="1063"/>
    <cellStyle name="差_0808同行价FEDEX 10" xfId="1064"/>
    <cellStyle name="Monetaire [0]_SAMPLREV 4" xfId="1065"/>
    <cellStyle name="差_0808同行价FEDEX_UPS-081217(VIP) 2" xfId="1066"/>
    <cellStyle name="差_0808同行价FEDEX_UPS-081217(VIP) 8 2" xfId="1067"/>
    <cellStyle name="20% - 强调文字颜色 1 2 2 2 3" xfId="1068"/>
    <cellStyle name="Monetaire [0]_SAMPLSHP 2 2" xfId="1069"/>
    <cellStyle name="_大陆DHL成本价11-9" xfId="1070"/>
    <cellStyle name="标题 5 3" xfId="1071"/>
    <cellStyle name="差_0808特惠价格UPS_kawa十二月份价格系列0812(1) 12" xfId="1072"/>
    <cellStyle name="_Sheet1_最新USZ价格表1201(VIP)_心亚专线-美国加拿大双清包税-晶达丰0919 2" xfId="1073"/>
    <cellStyle name="标题 3 2 3" xfId="1074"/>
    <cellStyle name="差_0808特惠价格UPS_DHL 大货单票申请价格表 9 2" xfId="1075"/>
    <cellStyle name="_ET_STYLE_NoName_00__天霖UPS促销价(业务员底价）2011-07-28生效 2" xfId="1076"/>
    <cellStyle name="差_0808特惠价格UPS_最新 kawa十二月份价格系列0812(同行） 4" xfId="1077"/>
    <cellStyle name="百分比 6 2 3" xfId="1078"/>
    <cellStyle name="标题 3 2 2" xfId="1079"/>
    <cellStyle name="_ET_STYLE_NoName_00__香港【D】国际快件大货特惠价(09年12月25日生效）" xfId="1080"/>
    <cellStyle name="差_0808同行价FEDEX_09年UPS特快公布价 2" xfId="1081"/>
    <cellStyle name="百分比 6 2 2 2" xfId="1082"/>
    <cellStyle name="差_0808特惠价格UPS_最新 kawa十二月份价格系列0812(同行） 3 2" xfId="1083"/>
    <cellStyle name="百分比 11 2 2" xfId="1084"/>
    <cellStyle name="20% - 强调文字颜色 1 2_航球货运3月30日" xfId="1085"/>
    <cellStyle name="差_0808同行价FEDEX_09年UPS特快公布价 9" xfId="1086"/>
    <cellStyle name="Text Indent B 2" xfId="1087"/>
    <cellStyle name="差_0808同行价FEDEX_最新 kawa十二月份价格系列0812(同行） 5" xfId="1088"/>
    <cellStyle name="table subheads" xfId="1089"/>
    <cellStyle name="_东方联球12-13新增价格_心亚专线-美国加拿大双清包税-晶达丰0919" xfId="1090"/>
    <cellStyle name="60% - 强调文字颜色 6 2 3" xfId="1091"/>
    <cellStyle name="stlHeader 2 2" xfId="1092"/>
    <cellStyle name="差_0808同行价TNT_kawa十二月份价格系列0812(业务提成和分公司价格） 2 2" xfId="1093"/>
    <cellStyle name="specstores" xfId="1094"/>
    <cellStyle name="no dec 2" xfId="1095"/>
    <cellStyle name="SHADEDSTORES 4" xfId="1096"/>
    <cellStyle name="PrePop Units (0)" xfId="1097"/>
    <cellStyle name="Percent [2] 2 2" xfId="1098"/>
    <cellStyle name="Monetaire_CASH1194" xfId="1099"/>
    <cellStyle name="_杰航优惠报价(快递_空运_进口)2012Jan 2" xfId="1100"/>
    <cellStyle name="_全国服务范围_HKDHL美国特惠价格表(促销价）" xfId="1101"/>
    <cellStyle name="差_0808同行价TNT_十一月业务提成底价 8" xfId="1102"/>
    <cellStyle name="_凯时达本地九月价格20080902本地0909" xfId="1103"/>
    <cellStyle name="Monetaire [0]_SAMPLSHP 3 2" xfId="1104"/>
    <cellStyle name="_ET_STYLE_NoName_00__空运宣传页09-08-18" xfId="1105"/>
    <cellStyle name="_东方联球11月报价更新版11-7日14点之后_东方联球整套2010-0204协议报价" xfId="1106"/>
    <cellStyle name="Percent [00] 3" xfId="1107"/>
    <cellStyle name="差_0808特惠价格UPS_kawa十二月份价格系列0812(1) 7 2" xfId="1108"/>
    <cellStyle name="差_0808特惠价格UPS_DHL 大货单票申请价格表 4 2" xfId="1109"/>
    <cellStyle name="Normal 4 3 2" xfId="1110"/>
    <cellStyle name="_集团分公司VHW特惠价（09年11月27日生效） 2" xfId="1111"/>
    <cellStyle name="20% - 强调文字颜色 3 2 5 2" xfId="1112"/>
    <cellStyle name="差_0808特惠价格UPS_DHL 大货单票申请价格表 3 2" xfId="1113"/>
    <cellStyle name="Normal 4 2 2" xfId="1114"/>
    <cellStyle name="差_0808同行价FEDEX_kawa十二月份价格系列0812(同行） 2 2" xfId="1115"/>
    <cellStyle name="Normal 3 2 2 2" xfId="1116"/>
    <cellStyle name="差_0808同行价FEDEX_kawa十二月份价格系列0812(VIP价格） 11" xfId="1117"/>
    <cellStyle name="Normal 10 2 2 2 2" xfId="1118"/>
    <cellStyle name="_YFH给LQ DHL(1).HK.TW.A及DHL.HK.A价格更新(2009.08.24)_最新USZ价格表1201(VIP)_心亚专线-美国加拿大双清包税-晶达丰0919" xfId="1119"/>
    <cellStyle name="20% - 强调文字颜色 2 2 2 3" xfId="1120"/>
    <cellStyle name="差_0808同行价FEDEX_09年UPS特快公布价 6 2" xfId="1121"/>
    <cellStyle name="Normal - Style1 2" xfId="1122"/>
    <cellStyle name="no dec 3" xfId="1123"/>
    <cellStyle name="no dec" xfId="1124"/>
    <cellStyle name="Monétaire_TBPL0195 4" xfId="1125"/>
    <cellStyle name="_良亚代理价" xfId="1126"/>
    <cellStyle name="Monetaire_TBPL0195 3 2" xfId="1127"/>
    <cellStyle name="差_0808特惠价格UPS_UPS-081217(VIP) 7 2" xfId="1128"/>
    <cellStyle name="_COE国内服务区域表（始发站广东）071129-同行_DHK&amp;DHP促销价-广东交货-20101214" xfId="1129"/>
    <cellStyle name="9_2014年5月3号起F价 2 2" xfId="1130"/>
    <cellStyle name="9_心亚专线-SCS专线-美国双清包税-晶达丰0905" xfId="1131"/>
    <cellStyle name="差_0808同行价FEDEX_kawa十二月份价格系列0812(VIP价格） 6" xfId="1132"/>
    <cellStyle name="COST1 2" xfId="1133"/>
    <cellStyle name="PrePop Currency (2)" xfId="1134"/>
    <cellStyle name="Monetaire_TBPL0195 2 2" xfId="1135"/>
    <cellStyle name="百分比 2 4 2" xfId="1136"/>
    <cellStyle name="差_0808特惠价格UPS_UPS-081217(VIP) 6 2" xfId="1137"/>
    <cellStyle name="Normal 10" xfId="1138"/>
    <cellStyle name="Monétaire_SAMPLREV 3 2" xfId="1139"/>
    <cellStyle name="_11月同行报价报价_KaWa2016年11月价格总表20161110(VIP) 2" xfId="1140"/>
    <cellStyle name="差_0808同行价FEDEX_十一月业务提成底价_最新USZ价格表1201(VIP)" xfId="1141"/>
    <cellStyle name="Monétaire_SAMPLREV 3" xfId="1142"/>
    <cellStyle name="_全国服务范围_FIE&amp;FIP-香港FDX西欧促销价-广东直客 2" xfId="1143"/>
    <cellStyle name="Comma  - Style2 2 2" xfId="1144"/>
    <cellStyle name="差_0808同行价TNT_kawa十二月份价格系列0812(同行） 5" xfId="1145"/>
    <cellStyle name="差_0808同行价FEDEX_kawa十二月份价格系列0812(同行） 12" xfId="1146"/>
    <cellStyle name="_欧洲VIP促销价（五月）- 2" xfId="1147"/>
    <cellStyle name="Monetaire_RPTREV12 4" xfId="1148"/>
    <cellStyle name="Monetaire [0]_SAMPLSHP 2" xfId="1149"/>
    <cellStyle name="Monétaire_laroux 2" xfId="1150"/>
    <cellStyle name="Monetaire_INTERC12 3 2" xfId="1151"/>
    <cellStyle name="Monetaire_INTERC12 3" xfId="1152"/>
    <cellStyle name="_国内件服务区域表1128_香港UPS出口费率表-2010年1月4日_FWG天霖纯电池2014年3月18生效" xfId="1153"/>
    <cellStyle name="Monetaire_CASH1194 3" xfId="1154"/>
    <cellStyle name="差_0808特惠价格UPS_kawa一月份价格系列0901(同行） 13" xfId="1155"/>
    <cellStyle name="_ET_STYLE_NoName_00__中技易送-同行现金VIP-2016-8-1_心亚专线-美国加拿大双清包税-晶达丰0919" xfId="1156"/>
    <cellStyle name="Monétaire_AR1194 4" xfId="1157"/>
    <cellStyle name="Monétaire_!!!GO" xfId="1158"/>
    <cellStyle name="差_0808特惠价格UPS_DHL 大货单票申请价格表 6 2" xfId="1159"/>
    <cellStyle name="Monétaire [0]_SAMPLSHP 4" xfId="1160"/>
    <cellStyle name="Monetaire [0]_SAMPLSHP 3" xfId="1161"/>
    <cellStyle name="Monétaire [0]_SAMPLREV 4" xfId="1162"/>
    <cellStyle name="40% - 强调文字颜色 2 2 6" xfId="1163"/>
    <cellStyle name="_国内件服务区域表1128_香港UPS出口费率表-2010年1月4日_欧洲VIP促销价（五月）-" xfId="1164"/>
    <cellStyle name="差_0808同行价FEDEX_新十二月份中港价格表（同行） 8 2" xfId="1165"/>
    <cellStyle name="Monetaire [0]_SAMPLREV 2 2" xfId="1166"/>
    <cellStyle name="Monetaire [0]_SAMPLREV 2" xfId="1167"/>
    <cellStyle name="计算 2 2" xfId="1168"/>
    <cellStyle name="Monetaire [0]_RPTREV12 3" xfId="1169"/>
    <cellStyle name="差_0808同行价FEDEX_十一月业务提成底价 2" xfId="1170"/>
    <cellStyle name="Dollar (zero dec) 2" xfId="1171"/>
    <cellStyle name="Monétaire [0]_RPTREV12 2 2" xfId="1172"/>
    <cellStyle name="_天霖FWG-DPD欧洲专线（2009年1月6日生效) 2" xfId="1173"/>
    <cellStyle name="差_0808特惠价格UPS_最新新DHL提成底价 5 2" xfId="1174"/>
    <cellStyle name="Monetaire [0]_RPTREV12 2" xfId="1175"/>
    <cellStyle name="差_0808同行价TNT_kawa十二月份价格系列0812(同行） 10" xfId="1176"/>
    <cellStyle name="regstoresfromspecstores 2 2" xfId="1177"/>
    <cellStyle name="_ET_STYLE_NoName_00__FWG华南区-8月份UPS国际快件价格表(2011-08-6)_心亚专线-美国加拿大双清包税-晶达丰0919 3" xfId="1178"/>
    <cellStyle name="_明驹深圳空运报价表2010 4 6_心亚专线-美国加拿大双清包税-晶达丰0919" xfId="1179"/>
    <cellStyle name="Monétaire [0]_RPTREV12" xfId="1180"/>
    <cellStyle name="差_0808特惠价格UPS_DHL 大货单票申请价格表 12 2" xfId="1181"/>
    <cellStyle name="Monetaire [0]_PREPAID 4" xfId="1182"/>
    <cellStyle name="_ET_STYLE_NoName_00__HK 联邦大货特价_DHP日本特惠价-广东交货20110926" xfId="1183"/>
    <cellStyle name="_ET_STYLE_NoName_00__FDX-T结算价2010-11-04_心亚专线-美国加拿大双清包税-晶达丰0919 2 2" xfId="1184"/>
    <cellStyle name="Monetaire [0]_PREPAID 3 2" xfId="1185"/>
    <cellStyle name="Monetaire [0]_PREPAID 3" xfId="1186"/>
    <cellStyle name="Monetaire [0]_PREPAID 2" xfId="1187"/>
    <cellStyle name="差_0808特惠价格UPS 9" xfId="1188"/>
    <cellStyle name="Monétaire [0]_PREPAID" xfId="1189"/>
    <cellStyle name="常规 204" xfId="1190"/>
    <cellStyle name="_东方联球9月份同行价DDT_心亚专线-美国加拿大双清包税-晶达丰0919 2" xfId="1191"/>
    <cellStyle name="差_0808同行价TNT_kawa一月份价格系列0901(同行） 13" xfId="1192"/>
    <cellStyle name="差_0808特惠价格UPS 3 2" xfId="1193"/>
    <cellStyle name="差_0808同行价TNT_kawa十二月份价格系列0812(VIP价格） 8" xfId="1194"/>
    <cellStyle name="_华仁09年10月VIP价" xfId="1195"/>
    <cellStyle name="差_0808同行价FEDEX_kawa十二月份价格系列0812(VIP价格） 3 2" xfId="1196"/>
    <cellStyle name="Monétaire [0]_laroux 3" xfId="1197"/>
    <cellStyle name="汇总 7" xfId="1198"/>
    <cellStyle name="Monétaire [0]_INTERC12 3" xfId="1199"/>
    <cellStyle name="_越航澳门DHL-12.24" xfId="1200"/>
    <cellStyle name="Monetaire [0]_INTERC12 3" xfId="1201"/>
    <cellStyle name="Monétaire [0]_AR1194 2" xfId="1202"/>
    <cellStyle name="20% - 强调文字颜色 5 2 2 2 3" xfId="1203"/>
    <cellStyle name="60% - 輔色1" xfId="1204"/>
    <cellStyle name="差_0808同行价TNT_十一月业务提成底价 2" xfId="1205"/>
    <cellStyle name="Monetaire [0]_AR1194 2" xfId="1206"/>
    <cellStyle name="Millares_Hoja1" xfId="1207"/>
    <cellStyle name="Linked Cells" xfId="1208"/>
    <cellStyle name="Monetaire_laroux 4" xfId="1209"/>
    <cellStyle name="差_0808同行价TNT_十一月业务提成底价 3 2 2" xfId="1210"/>
    <cellStyle name="Link Units (0) 2" xfId="1211"/>
    <cellStyle name="差_0808特惠价格UPS_最新新DHL提成底价 4" xfId="1212"/>
    <cellStyle name="20% - 强调文字颜色 1 2" xfId="1213"/>
    <cellStyle name="好_绍兴-报关单V3 3" xfId="1214"/>
    <cellStyle name="差_0808同行价TNT_新十二月份中港价格表（同行） 10 3" xfId="1215"/>
    <cellStyle name="Legal 8½ x 14 in 5" xfId="1216"/>
    <cellStyle name="_顺成李小姐11月19更新报价" xfId="1217"/>
    <cellStyle name="常规 12 3" xfId="1218"/>
    <cellStyle name="差_0808同行价TNT_新十二月份中港价格表（同行） 10 2 2 2" xfId="1219"/>
    <cellStyle name="Legal 8½ x 14 in 4 2 2" xfId="1220"/>
    <cellStyle name="Legal 8½ x 14 in 4 2" xfId="1221"/>
    <cellStyle name="差_0808同行价TNT_新十二月份中港价格表（同行） 10 2 2" xfId="1222"/>
    <cellStyle name="Monétaire [0]_SAMPLSHP" xfId="1223"/>
    <cellStyle name="20% - 强调文字颜色 2 2 6" xfId="1224"/>
    <cellStyle name="差_0808同行价FEDEX_DHL 大货单票申请价格表 11 2" xfId="1225"/>
    <cellStyle name="Legal 8½ x 14 in 2 3" xfId="1226"/>
    <cellStyle name="差_0808同行价TNT_DHL 大货单票申请价格表 11" xfId="1227"/>
    <cellStyle name="Komma [0]_Bruto 96" xfId="1228"/>
    <cellStyle name="_重货报价_DHL快件价表（2010年3月6日生效）_心亚专线-美国加拿大双清包税-晶达丰0919" xfId="1229"/>
    <cellStyle name="Input [yellow] 3" xfId="1230"/>
    <cellStyle name="Hipervínculo_FORMATO_TARIFA_CLIENTES_2004v2" xfId="1231"/>
    <cellStyle name="Input [yellow] 2 2" xfId="1232"/>
    <cellStyle name="差_0808同行价TNT 6" xfId="1233"/>
    <cellStyle name="Horizontal" xfId="1234"/>
    <cellStyle name="_ET_STYLE_NoName_00__结算价香港【D】国际快件大货特惠价(2010年4月10日生效）" xfId="1235"/>
    <cellStyle name="_ET_STYLE_NoName_00__FDX-DIE结算价2010-12-4_心亚专线-美国加拿大双清包税-晶达丰0919 2" xfId="1236"/>
    <cellStyle name="HEADINGS 3" xfId="1237"/>
    <cellStyle name="HEADINGS 2 2" xfId="1238"/>
    <cellStyle name="差_0808同行价FEDEX_kawa十二月份价格系列0812(业务提成和分公司价格） 9" xfId="1239"/>
    <cellStyle name="HEADINGS 2" xfId="1240"/>
    <cellStyle name="20% - 强调文字颜色 4 2 5 2" xfId="1241"/>
    <cellStyle name="_ET_STYLE_NoName_00__FWG华南区-10月份国际快件价表2011-10-13日15点生效_心亚专线-美国加拿大双清包税-晶达丰0919 2" xfId="1242"/>
    <cellStyle name="Header1" xfId="1243"/>
    <cellStyle name="强调文字颜色 5 2 2" xfId="1244"/>
    <cellStyle name="stlHeaderCol" xfId="1245"/>
    <cellStyle name="_国内件服务区域表1128_HKDHL美国特惠价格表(促销价） 2" xfId="1246"/>
    <cellStyle name="差_0808特惠价格UPS_DHL 大货单票申请价格表 13" xfId="1247"/>
    <cellStyle name="常规 116" xfId="1248"/>
    <cellStyle name="_ET_STYLE_NoName_00__最新USZ价格表1201(VIP)" xfId="1249"/>
    <cellStyle name="_天霖5月份价格（全套公布价）_心亚专线-美国加拿大双清包税-晶达丰0919 2" xfId="1250"/>
    <cellStyle name="差_0808同行价TNT_UPS-081217 6" xfId="1251"/>
    <cellStyle name="60% - 强调文字颜色 4 2" xfId="1252"/>
    <cellStyle name="差_0808同行价TNT_UPS-081217(VIP) 2" xfId="1253"/>
    <cellStyle name="_ET_STYLE_NoName_00__Sheet37_2_拓威百顺达2017年2月13日18：00报价" xfId="1254"/>
    <cellStyle name="差_0808特惠价格UPS_kawa十二月份价格系列0812(同行） 2 2" xfId="1255"/>
    <cellStyle name="_全国服务范围_嘉泰2月22日生效大陆DHL全套报价" xfId="1256"/>
    <cellStyle name="差_0808同行价TNT_kawa十二月份价格系列0812(业务提成和分公司价格） 12" xfId="1257"/>
    <cellStyle name="Ezres [0]_print media plan (2)" xfId="1258"/>
    <cellStyle name="_国内件服务区域表1128_升蓝2010年11月份完整价格表-SZ1106 2" xfId="1259"/>
    <cellStyle name="Style 1" xfId="1260"/>
    <cellStyle name="差_0808特惠价格UPS_kawa十二月份价格系列0812(VIP价格）_kawa一月份价格系列0901(同行） 5" xfId="1261"/>
    <cellStyle name="Euro 3" xfId="1262"/>
    <cellStyle name="_全国服务范围_升蓝2010年11月份完整价格表-SZ1106_FWG天霖纯电池2014年3月18生效" xfId="1263"/>
    <cellStyle name="Euro" xfId="1264"/>
    <cellStyle name="_明驹深圳空运报价表2010 4 6_心亚专线-美国加拿大双清包税-晶达丰0919 2" xfId="1265"/>
    <cellStyle name="差_0808同行价FEDEX_十一月业务提成底价" xfId="1266"/>
    <cellStyle name="Dollar (zero dec)" xfId="1267"/>
    <cellStyle name="差_0808同行价FEDEX_UPS-081217 7 2" xfId="1268"/>
    <cellStyle name="Dezimal [0]_3rd.country" xfId="1269"/>
    <cellStyle name="_kawa十二月份价格系列0912（桌面价格）_心亚专线-美国加拿大双清包税-晶达丰0919 2" xfId="1270"/>
    <cellStyle name="Date Short" xfId="1271"/>
    <cellStyle name="Curren - Style2" xfId="1272"/>
    <cellStyle name="差_0808同行价TNT_kawa十二月份价格系列0812(VIP价格） 4 2" xfId="1273"/>
    <cellStyle name="_ET_STYLE_NoName_00__空加派9月18" xfId="1274"/>
    <cellStyle name="Monetaire [0]_laroux 2" xfId="1275"/>
    <cellStyle name="Copied 2 2" xfId="1276"/>
    <cellStyle name="comma zerodec" xfId="1277"/>
    <cellStyle name="差_0808特惠价格UPS_UPS-081217 6 2" xfId="1278"/>
    <cellStyle name="Comma 3" xfId="1279"/>
    <cellStyle name="_ET_STYLE_NoName_00__D-TH结算价2010-05-25_心亚专线-美国加拿大双清包税-晶达丰0919 3" xfId="1280"/>
    <cellStyle name="_ET_STYLE_NoName_00__香港【D】国际快件特惠促销价(09年10月22日生效）" xfId="1281"/>
    <cellStyle name="百分比 7 3 2" xfId="1282"/>
    <cellStyle name="差_0808同行价FEDEX_kawa一月份价格系列0901(同行） 2 2" xfId="1283"/>
    <cellStyle name="Comma 2 3 2" xfId="1284"/>
    <cellStyle name="Monetaire_RPTREV12 3 2" xfId="1285"/>
    <cellStyle name="差_0808同行价FEDEX_kawa十二月份价格系列0812(同行） 11 2" xfId="1286"/>
    <cellStyle name="差_0808同行价FEDEX_kawa一月份价格系列0901(同行） 2" xfId="1287"/>
    <cellStyle name="差_0808同行价TNT_kawa十二月份价格系列0812(同行） 4 2" xfId="1288"/>
    <cellStyle name="Comma 2 3" xfId="1289"/>
    <cellStyle name="百分比 7 3" xfId="1290"/>
    <cellStyle name="百分比 7 2 3 2" xfId="1291"/>
    <cellStyle name="Comma 2 2 3 2" xfId="1292"/>
    <cellStyle name="Horizontal 2" xfId="1293"/>
    <cellStyle name="差_0808同行价TNT 6 2" xfId="1294"/>
    <cellStyle name="Comma 2 2 2 3" xfId="1295"/>
    <cellStyle name="9_（方周国际）1105起同行F价 2 2" xfId="1296"/>
    <cellStyle name="Calc Units (0)" xfId="1297"/>
    <cellStyle name="_ET_STYLE_NoName_00__日本专线_12_心亚专线-美国加拿大双清包税-晶达丰0919" xfId="1298"/>
    <cellStyle name="60% - 强调文字颜色 2 2 2" xfId="1299"/>
    <cellStyle name="_ET_STYLE_NoName_00__FWG华南区-3月份国际快件价表2011-3-14日18点起生效_心亚专线-美国加拿大双清包税-晶达丰0919" xfId="1300"/>
    <cellStyle name="常规 5 2" xfId="1301"/>
    <cellStyle name="Comma 2 2" xfId="1302"/>
    <cellStyle name="百分比 7 2" xfId="1303"/>
    <cellStyle name="_Sheet1_DHL快件价表（09年11月12日生效）" xfId="1304"/>
    <cellStyle name="_天霖FWG专线（2009年1月6日生效）" xfId="1305"/>
    <cellStyle name="常规 3" xfId="1306"/>
    <cellStyle name="差_0808同行价FEDEX_kawa十二月份价格系列0812(VIP价格） 10" xfId="1307"/>
    <cellStyle name="Comma [00]" xfId="1308"/>
    <cellStyle name="regstoresfromspecstores 3" xfId="1309"/>
    <cellStyle name="差_0808同行价TNT_kawa一月份价格系列0901(同行） 4 2" xfId="1310"/>
    <cellStyle name="Comma  - Style8 2 3" xfId="1311"/>
    <cellStyle name="差_0808同行价FEDEX_kawa十二月份价格系列0812(业务提成和分公司价格） 6" xfId="1312"/>
    <cellStyle name="40% - 强调文字颜色 5 2 4 2" xfId="1313"/>
    <cellStyle name="regstoresfromspecstores 2" xfId="1314"/>
    <cellStyle name="Comma  - Style8 2" xfId="1315"/>
    <cellStyle name="regstoresfromspecstores" xfId="1316"/>
    <cellStyle name="Comma  - Style7 3" xfId="1317"/>
    <cellStyle name="Comma  - Style7 2" xfId="1318"/>
    <cellStyle name="_ET_STYLE_NoName_00__D-T1_心亚专线-美国加拿大双清包税-晶达丰0919 2" xfId="1319"/>
    <cellStyle name="差_0808同行价TNT_kawa十二月份价格系列0812(同行） 11" xfId="1320"/>
    <cellStyle name="Comma  - Style4" xfId="1321"/>
    <cellStyle name="Comma  - Style3" xfId="1322"/>
    <cellStyle name="_ET_STYLE_NoName_00__FWG华南区-6月份国际快件价表09-06-23(会员）_心亚专线-美国加拿大双清包税-晶达丰0919 2 2" xfId="1323"/>
    <cellStyle name="_ET_STYLE_NoName_00__结算价香港【D】国际快件大货特惠价(2010年4月10日生效）_心亚专线-美国加拿大双清包税-晶达丰0919 2" xfId="1324"/>
    <cellStyle name="Comma  - Style2 3" xfId="1325"/>
    <cellStyle name="差_0808同行价FEDEX_最新新DHL提成底价 3 2" xfId="1326"/>
    <cellStyle name="9_方周1月22日同行价 3" xfId="1327"/>
    <cellStyle name="Monétaire_RPTREV12 4" xfId="1328"/>
    <cellStyle name="zoning" xfId="1329"/>
    <cellStyle name="差_0808同行价FEDEX_最新新DHL提成底价 2" xfId="1330"/>
    <cellStyle name="差_0808同行价TNT_UPS-081217(VIP) 4" xfId="1331"/>
    <cellStyle name="差_0808同行价FEDEX_kawa一月份价格系列0901(同行） 10" xfId="1332"/>
    <cellStyle name="_Sheet1_集团结算价DHL快件价表（09年11月24日生效） 2" xfId="1333"/>
    <cellStyle name="40% - 强调文字颜色 3 2" xfId="1334"/>
    <cellStyle name="20% - 輔色4 2" xfId="1335"/>
    <cellStyle name="_全国服务范围_FIE&amp;FIP-香港FDX西欧促销价-广东行家 2" xfId="1336"/>
    <cellStyle name="Calc Percent (1) 2" xfId="1337"/>
    <cellStyle name="ColLevel_0" xfId="1338"/>
    <cellStyle name="Calc Currency (0) 2" xfId="1339"/>
    <cellStyle name="_ET_STYLE_NoName_00__心亚专线-香港飞-美国Fba双清包税晶达丰0721" xfId="1340"/>
    <cellStyle name="_集团分公司VHW特惠价（09年11月3日生效） 2" xfId="1341"/>
    <cellStyle name="检查单元格 2 8" xfId="1342"/>
    <cellStyle name="Calc Currency (0)" xfId="1343"/>
    <cellStyle name="9_中技易送-同行现金VIP-2016-8-1 3" xfId="1344"/>
    <cellStyle name="_COE国内服务区域表（始发站广东）071129-直客_DHK澳洲及DHP日本促销价-20101008-广东交货 2" xfId="1345"/>
    <cellStyle name="Percent [2] 2" xfId="1346"/>
    <cellStyle name="9_深圳福鑫11月15同行价格 2 2" xfId="1347"/>
    <cellStyle name="Legal 8½ x 14 in 4 3" xfId="1348"/>
    <cellStyle name="RevList" xfId="1349"/>
    <cellStyle name="9_深圳福鑫10月29同行价格 4" xfId="1350"/>
    <cellStyle name="_全国服务范围_香港UPS出口费率表-2010年1月4日_DHP日本特惠价-广东交货20110926 2" xfId="1351"/>
    <cellStyle name="_ET_STYLE_NoName_00__UPS结算价2010-05-17_心亚专线-美国加拿大双清包税-晶达丰0919 2 2" xfId="1352"/>
    <cellStyle name="9_深圳福鑫10月29同行价格 2 2" xfId="1353"/>
    <cellStyle name="Option" xfId="1354"/>
    <cellStyle name="9_航球货运3月30日" xfId="1355"/>
    <cellStyle name="_杰航内部成本价201107" xfId="1356"/>
    <cellStyle name="_ET_STYLE_NoName_00__Sheet37_拓威百顺达2017年2月13日18：00报价 2" xfId="1357"/>
    <cellStyle name="常规 206" xfId="1358"/>
    <cellStyle name="9_方周1月22日同行价 2" xfId="1359"/>
    <cellStyle name="Monétaire_RPTREV12 3" xfId="1360"/>
    <cellStyle name="9_方周1月22日同行价" xfId="1361"/>
    <cellStyle name="_全国服务范围_升蓝2010年11月份完整价格表-SZ1106 2" xfId="1362"/>
    <cellStyle name="差_0808特惠价格UPS_kawa一月份价格系列0901(同行） 8" xfId="1363"/>
    <cellStyle name="_ET_STYLE_NoName_00__D-TT结算价2010-5-25_心亚专线-美国加拿大双清包税-晶达丰0919 2 2" xfId="1364"/>
    <cellStyle name="9_递壹时同行报价08.30生效 2 2" xfId="1365"/>
    <cellStyle name="20% - 强调文字颜色 2 2 2 2 2 2" xfId="1366"/>
    <cellStyle name="9_心亚专线-香港航班-美国Fba双清包税晶达丰0706 2 2" xfId="1367"/>
    <cellStyle name="差_0808特惠价格UPS_kawa十二月份价格系列0812(VIP价格）_kawa一月份价格系列0901(同行） 8" xfId="1368"/>
    <cellStyle name="9_UPS美国Fba双清包税晶达丰0728 2 2" xfId="1369"/>
    <cellStyle name="差_0808同行价FEDEX_最新 kawa十二月份价格系列0812(同行） 6 2" xfId="1370"/>
    <cellStyle name="9 2 3" xfId="1371"/>
    <cellStyle name="9_Sheet3 2 2 2" xfId="1372"/>
    <cellStyle name="_ET_STYLE_NoName_00__DHL快件价表（09年11月24日生效） 2" xfId="1373"/>
    <cellStyle name="差_0808同行价TNT_DHL 大货单票申请价格表 7 2" xfId="1374"/>
    <cellStyle name="9_Sheet3 2" xfId="1375"/>
    <cellStyle name="差_0808同行价FEDEX_最新新DHL提成底价 7" xfId="1376"/>
    <cellStyle name="40% - 强调文字颜色 3 2 2 2 2 2" xfId="1377"/>
    <cellStyle name="差_0808同行价TNT_DHL 大货单票申请价格表 7" xfId="1378"/>
    <cellStyle name="_ET_STYLE_NoName_00__DHL快件价表（09年11月24日生效）" xfId="1379"/>
    <cellStyle name="9_Sheet3" xfId="1380"/>
    <cellStyle name="9_Sheet1 3" xfId="1381"/>
    <cellStyle name="差_0808特惠价格UPS_十一月业务提成底价 8 2" xfId="1382"/>
    <cellStyle name="9_2014年2月12号起F价 2" xfId="1383"/>
    <cellStyle name="9_7252141982 加拿大8件 2 2" xfId="1384"/>
    <cellStyle name="_重货报价_心亚专线-美国加拿大双清包税-晶达丰0919" xfId="1385"/>
    <cellStyle name="差_0808特惠价格UPS_最新新DHL提成底价 7" xfId="1386"/>
    <cellStyle name="差_0808特惠价格UPS_UPS-081217(VIP) 12" xfId="1387"/>
    <cellStyle name="9_7252141982 加拿大8件 2" xfId="1388"/>
    <cellStyle name="9_7252141982 加拿大8件" xfId="1389"/>
    <cellStyle name="_国内件服务区域表1128_大陆DHL普货价--广东交货-20110801（南美洲涨价更新） (1)" xfId="1390"/>
    <cellStyle name="常规 2 3" xfId="1391"/>
    <cellStyle name="per.style" xfId="1392"/>
    <cellStyle name="差_0808同行价TNT 2 2" xfId="1393"/>
    <cellStyle name="差_0808特惠价格UPS_09年UPS特快公布价 6 2" xfId="1394"/>
    <cellStyle name="差_0808特惠价格UPS_kawa十二月份价格系列0812(同行） 13" xfId="1395"/>
    <cellStyle name="9_2014年3月20号起F价 2 2" xfId="1396"/>
    <cellStyle name="9_2014年3月13号起F价 3" xfId="1397"/>
    <cellStyle name="Œ…‹æØ‚è_laroux" xfId="1398"/>
    <cellStyle name="差_0808同行价FEDEX_09年UPS特快公布价 4 2" xfId="1399"/>
    <cellStyle name="差_0808同行价FEDEX_kawa十二月份价格系列0812(VIP价格）_kawa一月份价格系列0901(同行） 4 2" xfId="1400"/>
    <cellStyle name="60% - 强调文字颜色 5 2 2 2 2" xfId="1401"/>
    <cellStyle name="9_2014年2月12号起F价 3" xfId="1402"/>
    <cellStyle name="差_0808同行价TNT_09年UPS特快公布价 2 2" xfId="1403"/>
    <cellStyle name="9_2013年12月16下午5点30分起UPSF价 2" xfId="1404"/>
    <cellStyle name="9 2 3 2" xfId="1405"/>
    <cellStyle name="9_2013年11月22号起UPSF价 2" xfId="1406"/>
    <cellStyle name="9_2013年11月22号起UPSF价" xfId="1407"/>
    <cellStyle name="Percent [0] 2 2 3" xfId="1408"/>
    <cellStyle name="差_0808特惠价格UPS_kawa十二月份价格系列0812(VIP价格）_kawa一月份价格系列0901(同行） 12" xfId="1409"/>
    <cellStyle name="9_12月30号起F价 3" xfId="1410"/>
    <cellStyle name="Percent [0] 2 2 2 2" xfId="1411"/>
    <cellStyle name="9_12月30号起F价 2 2" xfId="1412"/>
    <cellStyle name="差_0808特惠价格UPS_kawa十二月份价格系列0812(VIP价格）_kawa一月份价格系列0901(同行） 11 2" xfId="1413"/>
    <cellStyle name="Percent [0] 2 2" xfId="1414"/>
    <cellStyle name="9_12月30号起F价" xfId="1415"/>
    <cellStyle name="差_0808特惠价格UPS_09年UPS特快公布价 4 2" xfId="1416"/>
    <cellStyle name="_ET_STYLE_NoName_00__香港【D】国际快件特惠促销价(09年12月12日生效）" xfId="1417"/>
    <cellStyle name="_大陆DHL10月1日生效VIP_航球货运3月30日 2" xfId="1418"/>
    <cellStyle name="差_0808特惠价格UPS_新十二月份中港价格表（同行） 5 2" xfId="1419"/>
    <cellStyle name="9_（方周国际）905日起同行普货报价 2" xfId="1420"/>
    <cellStyle name="_重货报价_原飞航给东方秀驿中转DHL参考价_心亚专线-美国加拿大双清包税-晶达丰0919 2" xfId="1421"/>
    <cellStyle name="_GML-0627起大陆UPS(VIP等级) 2" xfId="1422"/>
    <cellStyle name="差_0808同行价TNT_十一月业务提成底价 13" xfId="1423"/>
    <cellStyle name="差_0808同行价TNT_kawa十二月份价格系列0812(业务提成和分公司价格） 3 2" xfId="1424"/>
    <cellStyle name="9 3 5" xfId="1425"/>
    <cellStyle name="_ET_STYLE_NoName_00__Sheet1_欧洲VIP促销价（五月）- 2" xfId="1426"/>
    <cellStyle name="差_0808同行价TNT_十一月业务提成底价 11 2" xfId="1427"/>
    <cellStyle name="9_加拿大-亚马逊 2" xfId="1428"/>
    <cellStyle name="9 3 3 2" xfId="1429"/>
    <cellStyle name="60% - 强调文字颜色 6 2 4" xfId="1430"/>
    <cellStyle name="Link Units (1) 2" xfId="1431"/>
    <cellStyle name="標準_1002-現地" xfId="1432"/>
    <cellStyle name="差_0808特惠价格UPS_最新新DHL提成底价 8 2" xfId="1433"/>
    <cellStyle name="_国内件服务区域表1128_香港行家销售价20111001-广东" xfId="1434"/>
    <cellStyle name="0,0_x000d__x000a_NA_x000d__x000a_ 2 3" xfId="1435"/>
    <cellStyle name="_天霖DPD-T大货特惠价(2009年1月6日生效) 2" xfId="1436"/>
    <cellStyle name="_重货报价_DHL快件价表（09年11月24日生效）_心亚专线-美国加拿大双清包税-晶达丰0919" xfId="1437"/>
    <cellStyle name="差_0808同行价FEDEX_十一月业务提成底价 12 2" xfId="1438"/>
    <cellStyle name="差_0808同行价FEDEX_kawa十二月份价格系列0812(VIP价格）_kawa一月份价格系列0901(同行） 4" xfId="1439"/>
    <cellStyle name="60% - 强调文字颜色 5 2 2 2" xfId="1440"/>
    <cellStyle name="_ET_STYLE_NoName_00__FWG华南区-6月份国际快件价表2011-06-13日生效(贸易价)" xfId="1441"/>
    <cellStyle name="差_0808特惠价格UPS_最新 kawa十二月份价格系列0812(同行） 7" xfId="1442"/>
    <cellStyle name="40% - 强调文字颜色 2 2 2 3 2" xfId="1443"/>
    <cellStyle name="60% - 强调文字颜色 5 2 2" xfId="1444"/>
    <cellStyle name="60% - 强调文字颜色 5 2" xfId="1445"/>
    <cellStyle name="pricing 4" xfId="1446"/>
    <cellStyle name="40% - 强调文字颜色 2 2 2 3" xfId="1447"/>
    <cellStyle name="60% - 强调文字颜色 4 2 2" xfId="1448"/>
    <cellStyle name="Normal 17" xfId="1449"/>
    <cellStyle name="差_0808同行价TNT_UPS-081217(VIP) 2 2" xfId="1450"/>
    <cellStyle name="_COE国内服务区域表（始发站广东）071129-直客_欧洲VIP促销价（五月）-" xfId="1451"/>
    <cellStyle name="60% - 强调文字颜色 3 3 7" xfId="1452"/>
    <cellStyle name="_重货报价_DHL快件价表（09年11月12日生效）_心亚专线-美国加拿大双清包税-晶达丰0919 2" xfId="1453"/>
    <cellStyle name="差_0808同行价TNT_kawa十二月份价格系列0812(业务提成和分公司价格） 9 2" xfId="1454"/>
    <cellStyle name="_香港UPS特惠价格表091127（同行价）" xfId="1455"/>
    <cellStyle name="差_0808同行价FEDEX_十一月业务提成底价 4" xfId="1456"/>
    <cellStyle name="comma zerodec 2" xfId="1457"/>
    <cellStyle name="60% - 强调文字颜色 3 2 5" xfId="1458"/>
    <cellStyle name="60% - 强调文字颜色 3 2 2" xfId="1459"/>
    <cellStyle name="20% - 强调文字颜色 3 2 2 4" xfId="1460"/>
    <cellStyle name="Monétaire [0]_AR1194 3" xfId="1461"/>
    <cellStyle name="_ET_STYLE_NoName_00__FDX-TIE结算2010-12-4 2 2" xfId="1462"/>
    <cellStyle name="常规 5" xfId="1463"/>
    <cellStyle name="Entered 2" xfId="1464"/>
    <cellStyle name="差_0808特惠价格UPS 11 2" xfId="1465"/>
    <cellStyle name="60% - 强调文字颜色 2 2" xfId="1466"/>
    <cellStyle name="差_0808特惠价格UPS 10 2" xfId="1467"/>
    <cellStyle name="60% - 强调文字颜色 1 2" xfId="1468"/>
    <cellStyle name="差_0808同行价TNT_十一月业务提成底价 3" xfId="1469"/>
    <cellStyle name="60% - 輔色2" xfId="1470"/>
    <cellStyle name="Milliers_!!!GO" xfId="1471"/>
    <cellStyle name="_香港UPS特惠价格表091127（VIP） 2" xfId="1472"/>
    <cellStyle name="20% - 强调文字颜色 5 2 2 3" xfId="1473"/>
    <cellStyle name="差_0808同行价FEDEX_kawa十二月份价格系列0812(VIP价格） 12 2" xfId="1474"/>
    <cellStyle name="_ET_STYLE_NoName_00__FWG华南区-7月份国际快件价表2011-07-06日生效 2" xfId="1475"/>
    <cellStyle name="_ET_STYLE_NoName_00__香港UPS代理价_拓威百顺达2017年2月13日18：00报价 2" xfId="1476"/>
    <cellStyle name="stlHdrTitle 2" xfId="1477"/>
    <cellStyle name="差_0808同行价TNT_新十二月份中港价格表（同行） 2" xfId="1478"/>
    <cellStyle name="40% - 强调文字颜色 6 2 6" xfId="1479"/>
    <cellStyle name="40% - 强调文字颜色 5 2 6" xfId="1480"/>
    <cellStyle name="_ET_STYLE_NoName_00__HK 联邦大货特价_最新USZ价格表1201(VIP)_心亚专线-美国加拿大双清包税-晶达丰0919 2" xfId="1481"/>
    <cellStyle name="40% - 强调文字颜色 5 2 2 3" xfId="1482"/>
    <cellStyle name="_ET_STYLE_NoName_00__UPS结算价2010-05-17_心亚专线-美国加拿大双清包税-晶达丰0919 2" xfId="1483"/>
    <cellStyle name="_Sheet1_集团分公司DHL快件价表（09年11月7日生效） 2" xfId="1484"/>
    <cellStyle name="_越航ＦＥＤ  特惠VIP精品价2010419 2" xfId="1485"/>
    <cellStyle name="9_深圳福鑫10月29同行价格 2" xfId="1486"/>
    <cellStyle name="40% - 强调文字颜色 4 2 2 4" xfId="1487"/>
    <cellStyle name="40% - 强调文字颜色 4 2 2 3" xfId="1488"/>
    <cellStyle name="警告文本 6 5 2 2 2" xfId="1489"/>
    <cellStyle name="40% - 强调文字颜色 4 2 2 2 3" xfId="1490"/>
    <cellStyle name="9_深圳福鑫11月4同行价格 3" xfId="1491"/>
    <cellStyle name="_ET_STYLE_NoName_00__FWG华南区-9月份DHL国际快件价格表(2011-09-05)_心亚专线-美国加拿大双清包税-晶达丰0919 3" xfId="1492"/>
    <cellStyle name="_ET_STYLE_NoName_00__香港【D】国际快件大货特惠价(09年12月25日生效） 2" xfId="1493"/>
    <cellStyle name="百分比 6 2 2 2 2" xfId="1494"/>
    <cellStyle name="差_0808同行价FEDEX_09年UPS特快公布价 2 2" xfId="1495"/>
    <cellStyle name="40% - 强调文字颜色 3 2 3 3" xfId="1496"/>
    <cellStyle name="差_0808同行价TNT_09年UPS特快公布价 8 2" xfId="1497"/>
    <cellStyle name="差_0808同行价FEDEX_kawa十二月份价格系列0812(VIP价格）_kawa一月份价格系列0901(同行） 2" xfId="1498"/>
    <cellStyle name="_ET_STYLE_NoName_00_ 3_航球货运3月30日 2" xfId="1499"/>
    <cellStyle name="_ET_STYLE_NoName_00__FWG华南区-9月份DHL国际快件价格表(2011-09-05)_心亚专线-美国加拿大双清包税-晶达丰0919" xfId="1500"/>
    <cellStyle name="9_深圳福鑫11月4同行价格" xfId="1501"/>
    <cellStyle name="_ET_STYLE_NoName_00__lsc-8月3价格（vip)" xfId="1502"/>
    <cellStyle name="40% - 强调文字颜色 3 2 3" xfId="1503"/>
    <cellStyle name="60% - 强调文字颜色 4 2 8" xfId="1504"/>
    <cellStyle name="40% - 强调文字颜色 3 2 6" xfId="1505"/>
    <cellStyle name="40% - 强调文字颜色 3 2 2 4" xfId="1506"/>
    <cellStyle name="差_0808同行价FEDEX_UPS-081217 10 2" xfId="1507"/>
    <cellStyle name="_杰航优惠报价(快递_空运_进口)2012Jan_心亚专线-美国加拿大双清包税-晶达丰0919 2" xfId="1508"/>
    <cellStyle name="Monetaire [0]_SAMPLREV" xfId="1509"/>
    <cellStyle name="_ET_STYLE_NoName_00__集团结算价DHL快件价表（09年11月24日生效）" xfId="1510"/>
    <cellStyle name="40% - 强调文字颜色 3 2 5" xfId="1511"/>
    <cellStyle name="40% - 强调文字颜色 3 2 2 3" xfId="1512"/>
    <cellStyle name="9_2014年3月13号起F价" xfId="1513"/>
    <cellStyle name="40% - 强调文字颜色 2 2 3" xfId="1514"/>
    <cellStyle name="60% - 强调文字颜色 3 2 8" xfId="1515"/>
    <cellStyle name="Monétaire [0]_PREPAID 2 2" xfId="1516"/>
    <cellStyle name="40% - 强调文字颜色 1 2 3 3" xfId="1517"/>
    <cellStyle name="40% - 强调文字颜色 1 2 2 2 3" xfId="1518"/>
    <cellStyle name="差_0808同行价FEDEX_新十二月份中港价格表（同行） 8" xfId="1519"/>
    <cellStyle name="Monetaire_AR1194 4" xfId="1520"/>
    <cellStyle name="40% - 輔色5" xfId="1521"/>
    <cellStyle name="差_0808特惠价格UPS_kawa十二月份价格系列0812(VIP价格） 8" xfId="1522"/>
    <cellStyle name="差_0808特惠价格UPS_kawa十二月份价格系列0812(VIP价格） 4" xfId="1523"/>
    <cellStyle name="40% - 輔色1" xfId="1524"/>
    <cellStyle name="Hyperlink 2 6" xfId="1525"/>
    <cellStyle name="20% - 强调文字颜色 6 2 3 2" xfId="1526"/>
    <cellStyle name="20% - 强调文字颜色 6 2 2 3 2" xfId="1527"/>
    <cellStyle name="Enter Units (2)" xfId="1528"/>
    <cellStyle name="Monetaire_INTERC12 2" xfId="1529"/>
    <cellStyle name="_ET_STYLE_NoName_00__日本专线_5" xfId="1530"/>
    <cellStyle name="_ET_STYLE_NoName_00__Sheet24" xfId="1531"/>
    <cellStyle name="20% - 强调文字颜色 6 2 2 2 2 2" xfId="1532"/>
    <cellStyle name="20% - 强调文字颜色 5 2 6" xfId="1533"/>
    <cellStyle name="差_0808同行价FEDEX_最新USZ价格表1201(VIP) 2" xfId="1534"/>
    <cellStyle name="_全国服务范围_香港UPS出口费率表-2010年1月4日_越航ＵＰＳ  特惠VIP精品价0903 2" xfId="1535"/>
    <cellStyle name="Moneda_Hoja1" xfId="1536"/>
    <cellStyle name="20% - 强调文字颜色 5 2 4 2" xfId="1537"/>
    <cellStyle name="20% - 强调文字颜色 5 2 3 2 2" xfId="1538"/>
    <cellStyle name="20% - 强调文字颜色 5 2 3 2" xfId="1539"/>
    <cellStyle name="備註" xfId="1540"/>
    <cellStyle name="20% - 强调文字颜色 1 2 4" xfId="1541"/>
    <cellStyle name="差_0808特惠价格UPS_UPS-081217 8" xfId="1542"/>
    <cellStyle name="20% - 强调文字颜色 5 2 3" xfId="1543"/>
    <cellStyle name="Legal 8½ x 14 in_DHLY报价" xfId="1544"/>
    <cellStyle name="20% - 强调文字颜色 5 2 2 2 2" xfId="1545"/>
    <cellStyle name="20% - 强调文字颜色 5 2 2 2" xfId="1546"/>
    <cellStyle name="_ET_STYLE_NoName_00__集团结算价DHL快件价表（2010年1月21日生效）" xfId="1547"/>
    <cellStyle name="差_0808特惠价格UPS_UPS-081217 7" xfId="1548"/>
    <cellStyle name="Calc Percent (0)" xfId="1549"/>
    <cellStyle name="_联中11月11日" xfId="1550"/>
    <cellStyle name="差_0808特惠价格UPS_kawa十二月份价格系列0812(1) 10" xfId="1551"/>
    <cellStyle name="Monétaire [0]_CASH1194" xfId="1552"/>
    <cellStyle name="_ET_STYLE_NoName_00__香港D国际快件部分国家促销价（09年06月23日生效）_心亚专线-美国加拿大双清包税-晶达丰0919 3" xfId="1553"/>
    <cellStyle name="差_0808同行价TNT_kawa十二月份价格系列0812(1) 5 2" xfId="1554"/>
    <cellStyle name="20% - 强调文字颜色 4 2 5" xfId="1555"/>
    <cellStyle name="Calc Percent (2)" xfId="1556"/>
    <cellStyle name="20% - 强调文字颜色 4 2 2 2" xfId="1557"/>
    <cellStyle name="差_0808同行价TNT_kawa一月份价格系列0901(同行） 7" xfId="1558"/>
    <cellStyle name="_ET_STYLE_NoName_00__FDX-电子产品2011-05-17 2 2" xfId="1559"/>
    <cellStyle name="20% - 强调文字颜色 4 2 2" xfId="1560"/>
    <cellStyle name="20% - 强调文字颜色 4 2" xfId="1561"/>
    <cellStyle name="_集团分公司VHW特惠价（09年11月27日生效）" xfId="1562"/>
    <cellStyle name="RevList 2" xfId="1563"/>
    <cellStyle name="差_0808特惠价格UPS_新十二月份中港价格表（同行） 12" xfId="1564"/>
    <cellStyle name="20% - 强调文字颜色 3 2 3" xfId="1565"/>
    <cellStyle name="stlEndNotes 2" xfId="1566"/>
    <cellStyle name="Normalny" xfId="1567"/>
    <cellStyle name="20% - 强调文字颜色 2 2 3 2 2" xfId="1568"/>
    <cellStyle name="20% - 强调文字颜色 2 2 3 2" xfId="1569"/>
    <cellStyle name="_同行特优惠价" xfId="1570"/>
    <cellStyle name="_ET_STYLE_NoName_00__香港UPS快件价目表（09年7月6日生效）" xfId="1571"/>
    <cellStyle name="Comma  - Style4 2 2" xfId="1572"/>
    <cellStyle name="差_0808同行价FEDEX_UPS-081217 6 2" xfId="1573"/>
    <cellStyle name="20% - 强调文字颜色 2 2 2 4" xfId="1574"/>
    <cellStyle name="20% - 强调文字颜色 2 2 2 2 2" xfId="1575"/>
    <cellStyle name="9_心亚专线-香港航班-美国Fba双清包税晶达丰0706 2" xfId="1576"/>
    <cellStyle name="40% - 强调文字颜色 3 2 7" xfId="1577"/>
    <cellStyle name="20% - 强调文字颜色 2 2 2" xfId="1578"/>
    <cellStyle name="20% - 强调文字颜色 1 2 2 4" xfId="1579"/>
    <cellStyle name="20% - 强调文字颜色 1 2 2 3" xfId="1580"/>
    <cellStyle name="差_0808特惠价格UPS_kawa十二月份价格系列0812(1) 11 2" xfId="1581"/>
    <cellStyle name="20% - 强调文字颜色 1 2 2 2 2 2" xfId="1582"/>
    <cellStyle name="_ET_STYLE_NoName_00__心亚专线-SCS专线-美国双清包税-晶达丰0905_心亚专线-美国加拿大双清包税-晶达丰0919 2" xfId="1583"/>
    <cellStyle name="20% - 輔色2 2" xfId="1584"/>
    <cellStyle name="40% - 强调文字颜色 1 2" xfId="1585"/>
    <cellStyle name="差_0808特惠价格UPS_最新 kawa十二月份价格系列0812(同行） 2" xfId="1586"/>
    <cellStyle name="_重货报价_集团分公司DHL快件价表（09年11月12日生效） 2" xfId="1587"/>
    <cellStyle name="_重货报价_集团结算价DHL快件价表（09年11月24日生效）_心亚专线-美国加拿大双清包税-晶达丰0919" xfId="1588"/>
    <cellStyle name="汇总 5 28" xfId="1589"/>
    <cellStyle name="_ET_STYLE_NoName_00__日本专线_12_心亚专线-美国加拿大双清包税-晶达丰0919 2" xfId="1590"/>
    <cellStyle name="Calc Units (0) 2" xfId="1591"/>
    <cellStyle name="差 7" xfId="1592"/>
    <cellStyle name="0,0_x000d__x000a_NA_x000d__x000a_" xfId="1593"/>
    <cellStyle name="60% - 强调文字颜色 2 2 2 2" xfId="1594"/>
    <cellStyle name="差_0808同行价FEDEX_kawa十二月份价格系列0812(业务提成和分公司价格） 8" xfId="1595"/>
    <cellStyle name="差_0808同行价FEDEX_kawa十二月份价格系列0812(1) 11" xfId="1596"/>
    <cellStyle name="强调文字颜色 4 2 2" xfId="1597"/>
    <cellStyle name="_重货报价_原飞航给东方秀驿中转DHL参考价_DHP日本特惠价-广东交货20110926 2" xfId="1598"/>
    <cellStyle name="差_0808同行价TNT_UPS-081217(VIP) 13" xfId="1599"/>
    <cellStyle name="_KAWA2010年1月份KHE价格表（VIP2）" xfId="1600"/>
    <cellStyle name="_重货报价_香港【D】国际快件特惠促销价(09年7月23日生效）_心亚专线-美国加拿大双清包税-晶达丰0919 2" xfId="1601"/>
    <cellStyle name="_ET_STYLE_NoName_00__香港【D】国际快件特惠促销价(2010年1月16日生效）" xfId="1602"/>
    <cellStyle name="_ET_STYLE_NoName_00__香港FEDEX大货特惠" xfId="1603"/>
    <cellStyle name="差_0808特惠价格UPS_UPS-081217(VIP) 3 2" xfId="1604"/>
    <cellStyle name="Comma  - Style6 4" xfId="1605"/>
    <cellStyle name="差_0808同行价TNT_十一月业务提成底价 2 2 2 2" xfId="1606"/>
    <cellStyle name="_重货报价_香港【D】国际快件特惠促销价(09年7月23日生效） 2" xfId="1607"/>
    <cellStyle name="9_UPS美国Fba双清包税晶达丰0728" xfId="1608"/>
    <cellStyle name="_ET_STYLE_NoName_00__FWG华南区-7月份国际快件价表2011-07-06日生效 2 2" xfId="1609"/>
    <cellStyle name="40% - 强调文字颜色 6 2 6 2" xfId="1610"/>
    <cellStyle name="_重货报价_集团结算价DHL快件价表（2010年1月21日生效）_心亚专线-美国加拿大双清包税-晶达丰0919" xfId="1611"/>
    <cellStyle name="差_0808同行价TNT_新十二月份中港价格表（同行） 2 2" xfId="1612"/>
    <cellStyle name="百分比 7 4 2" xfId="1613"/>
    <cellStyle name="差_0808同行价FEDEX_kawa一月份价格系列0901(同行） 3 2" xfId="1614"/>
    <cellStyle name="_重货报价_集团结算价DHL快件价表（2010年1月21日生效） 2" xfId="1615"/>
    <cellStyle name="_ET_STYLE_NoName_00__香港DHL特惠价" xfId="1616"/>
    <cellStyle name="差_0808同行价FEDEX_新十二月份中港价格表（同行） 5" xfId="1617"/>
    <cellStyle name="汇总 2 2" xfId="1618"/>
    <cellStyle name="Comma 2 4" xfId="1619"/>
    <cellStyle name="差_0808同行价FEDEX_kawa一月份价格系列0901(同行） 3" xfId="1620"/>
    <cellStyle name="_重货报价_集团结算价DHL快件价表（2010年1月21日生效）" xfId="1621"/>
    <cellStyle name="百分比 7 4" xfId="1622"/>
    <cellStyle name="0,0_x005f_x000a__x005f_x000a_NA_x005f_x000a__x005f_x000a_" xfId="1623"/>
    <cellStyle name="_KAWA2010年1月份KHE价格表（VIP2） 2" xfId="1624"/>
    <cellStyle name="_重货报价_集团结算价DHL快件价表（09年12月3日生效）_心亚专线-美国加拿大双清包税-晶达丰0919" xfId="1625"/>
    <cellStyle name="_国内件服务区域表1128_香港UPS出口费率表-2010年1月4日_东方联球整套2010-0107XYJ报价 2" xfId="1626"/>
    <cellStyle name="差_0808同行价TNT_kawa十二月份价格系列0812(VIP价格）_kawa一月份价格系列0901(同行） 9" xfId="1627"/>
    <cellStyle name="_重货报价_集团结算价DHL快件价表（09年12月12日生效）" xfId="1628"/>
    <cellStyle name="_重货报价_集团结算价DHL快件价表（09年11月27日生效）" xfId="1629"/>
    <cellStyle name="_重货报价_集团结算价DHL快件价表（09年11月24日生效）" xfId="1630"/>
    <cellStyle name="差_0808特惠价格UPS_kawa十二月份价格系列0812(业务提成和分公司价格） 11 2" xfId="1631"/>
    <cellStyle name="Calc Percent (0) 2" xfId="1632"/>
    <cellStyle name="_联中11月11日 2" xfId="1633"/>
    <cellStyle name="Monétaire [0]_CASH1194 2" xfId="1634"/>
    <cellStyle name="差_0808特惠价格UPS_kawa十二月份价格系列0812(1) 10 2" xfId="1635"/>
    <cellStyle name="_重货报价_集团分公司DHL快件价表（09年11月7日生效）" xfId="1636"/>
    <cellStyle name="差_0808同行价FEDEX_kawa十二月份价格系列0812(VIP价格）_kawa一月份价格系列0901(同行） 3" xfId="1637"/>
    <cellStyle name="差_0808特惠价格UPS_kawa十二月份价格系列0812(VIP价格）_kawa一月份价格系列0901(同行） 8 2" xfId="1638"/>
    <cellStyle name="_重货报价_最新USZ价格表1201(VIP)" xfId="1639"/>
    <cellStyle name="_重货报价_集团分公司DHL快件价表（09年11月12日生效）_心亚专线-美国加拿大双清包税-晶达丰0919" xfId="1640"/>
    <cellStyle name="差_0808同行价FEDEX_最新 kawa十二月份价格系列0812(同行） 6" xfId="1641"/>
    <cellStyle name="60% - 輔色5" xfId="1642"/>
    <cellStyle name="_重货报价_DHL快件价表（2010年3月10日生效）结算价_心亚专线-美国加拿大双清包税-晶达丰0919" xfId="1643"/>
    <cellStyle name="_重货报价_DHL快件价表（2010年3月10日生效）结算价 2" xfId="1644"/>
    <cellStyle name="_ET_STYLE_NoName_00__香港【D】国际快件特惠促销价(09年12月12日生效） 2" xfId="1645"/>
    <cellStyle name="_重货报价_DHL快件价表（2010年3月10日生效）结算价" xfId="1646"/>
    <cellStyle name="9_（方周国际）905日起同行普货报价 2 2" xfId="1647"/>
    <cellStyle name="差_0808同行价FEDEX_新十二月份中港价格表（同行） 6 2" xfId="1648"/>
    <cellStyle name="_ET_STYLE_NoName_00__D-TH2011-2-15" xfId="1649"/>
    <cellStyle name="_2008年UPS公布价 2" xfId="1650"/>
    <cellStyle name="差_0808特惠价格UPS_DHL 大货单票申请价格表 10" xfId="1651"/>
    <cellStyle name="检查单元格 2 2" xfId="1652"/>
    <cellStyle name="40% - 强调文字颜色 5 2" xfId="1653"/>
    <cellStyle name="_华仁0909价格表公开价" xfId="1654"/>
    <cellStyle name="20% - 輔色6 2" xfId="1655"/>
    <cellStyle name="差_0808同行价TNT_kawa一月份价格系列0901(同行）" xfId="1656"/>
    <cellStyle name="_重货报价_DHL快件价表（2010年1月21日生效）" xfId="1657"/>
    <cellStyle name="_重货报价_DHL快件价表（09年12月12日生效）_心亚专线-美国加拿大双清包税-晶达丰0919" xfId="1658"/>
    <cellStyle name="_重货报价_DHL快件价表（09年11月24日生效）" xfId="1659"/>
    <cellStyle name="Currency1" xfId="1660"/>
    <cellStyle name="_重货报价_DHL.HK.SX(2009.06给世必达）_最新USZ价格表1201(VIP)_心亚专线-美国加拿大双清包税-晶达丰0919 2" xfId="1661"/>
    <cellStyle name="_重货报价_DHL.HK.SX(2009.06给世必达）_最新USZ价格表1201(VIP)" xfId="1662"/>
    <cellStyle name="差_0808特惠价格UPS_最新 kawa十二月份价格系列0812(同行） 5" xfId="1663"/>
    <cellStyle name="百分比 6 2 4" xfId="1664"/>
    <cellStyle name="_重货报价_DHL.HK.SX(2009.06给世必达）_心亚专线-美国加拿大双清包税-晶达丰0919 2" xfId="1665"/>
    <cellStyle name="差_0808特惠价格UPS_kawa十二月份价格系列0812(1) 6 2" xfId="1666"/>
    <cellStyle name="_重货报价_DHL.HK.SX(2009.06给世必达） 2" xfId="1667"/>
    <cellStyle name="_中国DHL从2009年11月10日生效的报价（北京王栋） 2" xfId="1668"/>
    <cellStyle name="Grey 2" xfId="1669"/>
    <cellStyle name="Grey" xfId="1670"/>
    <cellStyle name="_中国DHL从2009年11月10日生效的报价（北京王栋）" xfId="1671"/>
    <cellStyle name="_Sheet1_集团分公司DHL快件价表（09年11月7日生效）" xfId="1672"/>
    <cellStyle name="_ET_STYLE_NoName_00__UPS结算价2010-05-17_心亚专线-美国加拿大双清包税-晶达丰0919" xfId="1673"/>
    <cellStyle name="_GYD12月香港DHL特惠报价_最新USZ价格表1201(VIP)_心亚专线-美国加拿大双清包税-晶达丰0919 2" xfId="1674"/>
    <cellStyle name="9 4" xfId="1675"/>
    <cellStyle name="_重货报价_原飞航给东方秀驿中转DHL参考价_十一月份DHL欧洲价格表20111115KD02（业务员）" xfId="1676"/>
    <cellStyle name="_越航ＦＥＤ  特惠VIP精品价2010419" xfId="1677"/>
    <cellStyle name="9_深圳福鑫10月29同行价格" xfId="1678"/>
    <cellStyle name="差_0808同行价TNT_kawa十二月份价格系列0812(业务提成和分公司价格） 4" xfId="1679"/>
    <cellStyle name="_KD03同行价" xfId="1680"/>
    <cellStyle name="_越航０９年１月份ＶＩＰ－精品价_心亚专线-美国加拿大双清包税-晶达丰0919" xfId="1681"/>
    <cellStyle name="40% - 强调文字颜色 2 2 2 2" xfId="1682"/>
    <cellStyle name="pricing 3" xfId="1683"/>
    <cellStyle name="args.style 2" xfId="1684"/>
    <cellStyle name="Normal 2_S07特放价格-中技易送" xfId="1685"/>
    <cellStyle name="_新线路DHL.HK.AU.EU（09.04.09起）华东 2" xfId="1686"/>
    <cellStyle name="40% - 强调文字颜色 3 2 4" xfId="1687"/>
    <cellStyle name="_ET_STYLE_NoName_00__FWG华南区-12月份国际快件价表09-12-25(最新)" xfId="1688"/>
    <cellStyle name="20% - 强调文字颜色 6 2 5" xfId="1689"/>
    <cellStyle name="_香港DHL与大陆DHL的价格比较表 2" xfId="1690"/>
    <cellStyle name="差_0808同行价TNT_十一月业务提成底价 13 2 2" xfId="1691"/>
    <cellStyle name="Comma [0]_1- 2011 Tariff &amp; Zone.xls" xfId="1692"/>
    <cellStyle name="_香港DHL标准价12-6" xfId="1693"/>
    <cellStyle name="_天霖FWG专线（2009年2月9日生效） 2" xfId="1694"/>
    <cellStyle name="9_Sheet3 4" xfId="1695"/>
    <cellStyle name="_ET_STYLE_NoName_00__日本专线_11 2" xfId="1696"/>
    <cellStyle name="差_0808同行价FEDEX_最新新DHL提成底价 9" xfId="1697"/>
    <cellStyle name="_ET_STYLE_NoName_00__Sheet1_DHP日本特惠价-广东交货20110926" xfId="1698"/>
    <cellStyle name="Copied" xfId="1699"/>
    <cellStyle name="Comma  - Style6" xfId="1700"/>
    <cellStyle name="_ET_STYLE_NoName_00__UPS价格_4" xfId="1701"/>
    <cellStyle name="Input [yellow]" xfId="1702"/>
    <cellStyle name="差_0808同行价TNT_kawa十二月份价格系列0812(同行） 13" xfId="1703"/>
    <cellStyle name="_天霖DPD-T大货特惠价(2009年2月9日生效)" xfId="1704"/>
    <cellStyle name="_天霖5月份价格（全套公布价）" xfId="1705"/>
    <cellStyle name="差_0808同行价TNT_kawa十二月份价格系列0812(VIP价格）_kawa一月份价格系列0901(同行） 9 2" xfId="1706"/>
    <cellStyle name="_顺成李小姐11月19更新报价 2" xfId="1707"/>
    <cellStyle name="_全国服务范围_香港UPS出口费率表-2010年1月4日_东方联球整套2010-0107XYJ报价 2" xfId="1708"/>
    <cellStyle name="_ET_STYLE_NoName_00__FWG华南区-3月份国际快件价表2011-3-14日18点起生效_心亚专线-美国加拿大双清包税-晶达丰0919 3" xfId="1709"/>
    <cellStyle name="_ET_STYLE_NoName_00__kawa十二月份价格系列0812(VIP价格）_整套价格 2" xfId="1710"/>
    <cellStyle name="stlRates" xfId="1711"/>
    <cellStyle name="Percent [0] 3 2" xfId="1712"/>
    <cellStyle name="_深圳超顺6月份快件特惠价格" xfId="1713"/>
    <cellStyle name="差_0808同行价TNT_kawa十二月份价格系列0812(业务提成和分公司价格） 5" xfId="1714"/>
    <cellStyle name="_重货报价_集团结算价DHL快件价表（09年12月12日生效）_心亚专线-美国加拿大双清包税-晶达丰0919 2" xfId="1715"/>
    <cellStyle name="_深圳TNT" xfId="1716"/>
    <cellStyle name="_全国服务范围_香港行家销售价20111001-广东" xfId="1717"/>
    <cellStyle name="差_0808同行价FEDEX_最新USZ价格表1201(VIP)" xfId="1718"/>
    <cellStyle name="_全国服务范围_香港UPS出口费率表-2010年1月4日_越航ＵＰＳ  特惠VIP精品价0903" xfId="1719"/>
    <cellStyle name="差_0808同行价TNT_DHL 大货单票申请价格表 9 2" xfId="1720"/>
    <cellStyle name="_全国服务范围_香港UPS出口费率表-2010年1月4日_FWG天霖纯电池2014年3月18生效" xfId="1721"/>
    <cellStyle name="Normal 15" xfId="1722"/>
    <cellStyle name="40% - 强调文字颜色 6 2" xfId="1723"/>
    <cellStyle name="_全国服务范围_香港UPS出口费率表-2010年1月4日_DHP日本特惠价-广东交货20110926" xfId="1724"/>
    <cellStyle name="40% - 强调文字颜色 4 2_航球货运3月30日" xfId="1725"/>
    <cellStyle name="_全国服务范围_大陆DHL普货价--广东交货-20110801（南美洲涨价更新） 3" xfId="1726"/>
    <cellStyle name="40% - 强调文字颜色 6 2_航球货运3月30日" xfId="1727"/>
    <cellStyle name="_全国服务范围_大陆DHL普货价--广东交货-20110801（南美洲涨价更新） (1)" xfId="1728"/>
    <cellStyle name="Monétaire_PREPAID" xfId="1729"/>
    <cellStyle name="差_0808同行价FEDEX_新十二月份中港价格表（同行） 2" xfId="1730"/>
    <cellStyle name="_COE国内服务区域表（始发站广东）071129-直客_HKDHL美国特惠价格表(促销价）" xfId="1731"/>
    <cellStyle name="差_0808同行价TNT_kawa十二月份价格系列0812(1) 11" xfId="1732"/>
    <cellStyle name="Monétaire_SAMPLREV 4" xfId="1733"/>
    <cellStyle name="差_0808同行价TNT_kawa十二月份价格系列0812(VIP价格）_kawa一月份价格系列0901(同行） 10 2" xfId="1734"/>
    <cellStyle name="_全国服务范围_DHP日本特惠价-广东交货20110926" xfId="1735"/>
    <cellStyle name="_全国服务范围_DHP&amp;DHK-加拿大澳洲促销价-20100713-广东交货 2" xfId="1736"/>
    <cellStyle name="_ET_STYLE_NoName_00__结算价香港【D】国际快件大货特惠价(2010年4月10日生效）_心亚专线-美国加拿大双清包税-晶达丰0919 3" xfId="1737"/>
    <cellStyle name="Comma  - Style2 4" xfId="1738"/>
    <cellStyle name="_全国服务范围_DHK澳洲及DHP日本促销价-20101008-福建交货 2" xfId="1739"/>
    <cellStyle name="_重货报价_香港【D】国际快件特惠促销价(09年7月1日生效） 2" xfId="1740"/>
    <cellStyle name="40% - 强调文字颜色 2 2 4 2" xfId="1741"/>
    <cellStyle name="差_0808同行价FEDEX_DHL 大货单票申请价格表 12" xfId="1742"/>
    <cellStyle name="_香港DHL出口价" xfId="1743"/>
    <cellStyle name="_D-TH公开价2010-5-6" xfId="1744"/>
    <cellStyle name="Monétaire [0]_SAMPLREV 2" xfId="1745"/>
    <cellStyle name="_重货报价_香港【D】国际快件特惠促销价(09年7月1日生效）" xfId="1746"/>
    <cellStyle name="40% - 强调文字颜色 2 2 4" xfId="1747"/>
    <cellStyle name="_全国服务范围_DHK澳洲促销价-20100729-广东交货" xfId="1748"/>
    <cellStyle name="60% - 輔色3 2" xfId="1749"/>
    <cellStyle name="_TO航宇华仁(VIP)价2010年1月4日执行_心亚专线-美国加拿大双清包税-晶达丰0919 2" xfId="1750"/>
    <cellStyle name="差_0808同行价TNT_十一月业务提成底价 4 2" xfId="1751"/>
    <cellStyle name="_全国服务范围_DHK澳洲促销价-20100729-福建交货 2" xfId="1752"/>
    <cellStyle name="Comma  - Style7 4" xfId="1753"/>
    <cellStyle name="差_0808特惠价格UPS_UPS-081217(VIP) 4 2" xfId="1754"/>
    <cellStyle name="W鋒rung_AUFFOR95" xfId="1755"/>
    <cellStyle name="_全国服务范围_2012年1月最新(仅DHL,UPS_FWG天霖纯电池2014年3月18生效" xfId="1756"/>
    <cellStyle name="20% - 强调文字颜色 6 2 6" xfId="1757"/>
    <cellStyle name="_全国服务范围_2012年1月最新(仅DHL,UPS 2" xfId="1758"/>
    <cellStyle name="_11 2" xfId="1759"/>
    <cellStyle name="_全国服务范围_2012年1月最新(仅DHL,UPS" xfId="1760"/>
    <cellStyle name="Normal 4_航球货运3月30日" xfId="1761"/>
    <cellStyle name="_ET_STYLE_NoName_00__FWG华南区-4月份国际快件价表2011-04-09日起生效" xfId="1762"/>
    <cellStyle name="40% - 强调文字颜色 2 2 2 2 2 2" xfId="1763"/>
    <cellStyle name="_杰航优惠报价(快递_空运_进口)2011Nov_心亚专线-美国加拿大双清包税-晶达丰0919 2" xfId="1764"/>
    <cellStyle name="_ET_STYLE_NoName_00__FWG华南区-5月份国际快件价表2011-05-01日生效_心亚专线-美国加拿大双清包税-晶达丰0919" xfId="1765"/>
    <cellStyle name="_ET_STYLE_NoName_00__香港【D】国际快件特惠促销价(09年11月27日生效）" xfId="1766"/>
    <cellStyle name="Monétaire_RPTREV12 3 2" xfId="1767"/>
    <cellStyle name="9_方周1月22日同行价 2 2" xfId="1768"/>
    <cellStyle name="40% - 强调文字颜色 2 2 2 2 3" xfId="1769"/>
    <cellStyle name="_杰航内部成本价201107 2" xfId="1770"/>
    <cellStyle name="_集团分公司VHW特惠价（09年11月3日生效）" xfId="1771"/>
    <cellStyle name="_ET_STYLE_NoName_00__日本专线_13 2" xfId="1772"/>
    <cellStyle name="_华仁UPS特惠价1-6" xfId="1773"/>
    <cellStyle name="_全国服务范围_东方联球整套2010-0204协议报价" xfId="1774"/>
    <cellStyle name="_华仁11月3日同行价目表 2" xfId="1775"/>
    <cellStyle name="常规 14 2" xfId="1776"/>
    <cellStyle name="差_0808同行价FEDEX_kawa十二月份价格系列0812(1) 8 2" xfId="1777"/>
    <cellStyle name="_ET_STYLE_NoName_00__FDX-DIE结算价2010-1-7 2 2" xfId="1778"/>
    <cellStyle name="_华仁11月3日同行价目表" xfId="1779"/>
    <cellStyle name="常规 14" xfId="1780"/>
    <cellStyle name="_华南区成本报价汇总（09.08)" xfId="1781"/>
    <cellStyle name="_ET_STYLE_NoName_00__FWG华南区-5月份国际快件价表2010-05-06生效)最新 2" xfId="1782"/>
    <cellStyle name="_深联运报价更新汇总（2009.05月原飞航给深联运）_心亚专线-美国加拿大双清包税-晶达丰0919 2" xfId="1783"/>
    <cellStyle name="_荷兰DHL分区表_心亚专线-美国加拿大双清包税-晶达丰0919 2" xfId="1784"/>
    <cellStyle name="_深联运报价更新汇总（2009.05月原飞航给深联运） 2" xfId="1785"/>
    <cellStyle name="_荷兰DHL分区表 2" xfId="1786"/>
    <cellStyle name="_ET_STYLE_NoName_00_ 13_心亚专线-美国加拿大双清包税-晶达丰0919" xfId="1787"/>
    <cellStyle name="差_0808特惠价格UPS_新十二月份中港价格表（同行） 10" xfId="1788"/>
    <cellStyle name="差_0808同行价FEDEX_kawa一月份价格系列0901(同行） 7" xfId="1789"/>
    <cellStyle name="_重货报价_原飞航给东方秀驿中转DHL参考价_最新USZ价格表1201(VIP)" xfId="1790"/>
    <cellStyle name="_国内件服务区域表1128_香港UPS出口费率表-2010年1月4日_欧洲VIP促销价（五月）- 2" xfId="1791"/>
    <cellStyle name="60% - 强调文字颜色 1 2 2" xfId="1792"/>
    <cellStyle name="_ET_STYLE_NoName_00__香港【D】国际快件特惠促销价(09年11月5日生效）" xfId="1793"/>
    <cellStyle name="_国内件服务区域表1128_升蓝2010年11月份完整价格表-SZ1106_FWG天霖纯电池2014年3月18生效 2" xfId="1794"/>
    <cellStyle name="_国内件服务区域表1128_欧洲VIP促销价（五月）-" xfId="1795"/>
    <cellStyle name="Header2 2" xfId="1796"/>
    <cellStyle name="常规 2 4 2" xfId="1797"/>
    <cellStyle name="標題 1 2" xfId="1798"/>
    <cellStyle name="_ET_STYLE_NoName_00__FWG华南区-3月份国际快件价表2011-3-26日12点起生效 2 2" xfId="1799"/>
    <cellStyle name="_国内件服务区域表1128_杰航优惠报价(快递_空运_进口)2011Nov 2" xfId="1800"/>
    <cellStyle name="差_0808同行价TNT_2010年联邦价格表(最新)" xfId="1801"/>
    <cellStyle name="Comma0 - Style3" xfId="1802"/>
    <cellStyle name="差_0808同行价TNT_kawa十二月份价格系列0812(VIP价格）_kawa一月份价格系列0901(同行） 13" xfId="1803"/>
    <cellStyle name="_国内件服务区域表1128_东方联球整套2010-0204协议报价 2" xfId="1804"/>
    <cellStyle name="_国内件服务区域表1128_大陆DHL普货价--广东交货-20110801（南美洲涨价更新） (1) 2" xfId="1805"/>
    <cellStyle name="_国内件服务区域表1128_大陆DHL普货价--广东交货-20110801 2" xfId="1806"/>
    <cellStyle name="Comma  - Style5 2" xfId="1807"/>
    <cellStyle name="9_Book1" xfId="1808"/>
    <cellStyle name="60% - 强调文字颜色 6 2 2 9" xfId="1809"/>
    <cellStyle name="_国内件服务区域表1128_大陆DHL普货价--广东交货-20110801" xfId="1810"/>
    <cellStyle name="Comma  - Style5" xfId="1811"/>
    <cellStyle name="_ET_STYLE_NoName_00__D-T1_心亚专线-美国加拿大双清包税-晶达丰0919 3" xfId="1812"/>
    <cellStyle name="差_0808同行价TNT_kawa十二月份价格系列0812(同行） 12" xfId="1813"/>
    <cellStyle name="差_0808同行价TNT_09年UPS特快公布价 4 2" xfId="1814"/>
    <cellStyle name="_SZ 2008-2-6dhl价" xfId="1815"/>
    <cellStyle name="Normal 3 3" xfId="1816"/>
    <cellStyle name="_重货报价_原飞航给东方秀驿中转DHL参考价_DHP日本特惠价-广东交货20110926_心亚专线-美国加拿大双清包税-晶达丰0919" xfId="1817"/>
    <cellStyle name="_国内件服务区域表1128_FIE&amp;FIP-香港FDX西欧促销价-广东直客" xfId="1818"/>
    <cellStyle name="_ET_STYLE_NoName_00__日本专线_10" xfId="1819"/>
    <cellStyle name="_国内件服务区域表1128_FIE&amp;FIP-香港FDX西欧促销价-广东行家 2" xfId="1820"/>
    <cellStyle name="_ET_STYLE_NoName_00__香港【D】国际快件特惠促销价(09年11月26日生效） 2" xfId="1821"/>
    <cellStyle name="_国内件服务区域表1128_FIE&amp;FIP-香港FDX西欧促销价-广东行家" xfId="1822"/>
    <cellStyle name="差_0808同行价TNT_UPS-081217 4 2" xfId="1823"/>
    <cellStyle name="_国内件服务区域表1128_FIE&amp;FIP-香港FDX西欧促销价-福建直客 2" xfId="1824"/>
    <cellStyle name="常规 15 3" xfId="1825"/>
    <cellStyle name="Monetaire_TBPL0195 5" xfId="1826"/>
    <cellStyle name="差_0808特惠价格UPS_UPS-081217(VIP) 9" xfId="1827"/>
    <cellStyle name="常规 12 2" xfId="1828"/>
    <cellStyle name="_国内件服务区域表1128_FIE&amp;FIP-香港FDX西欧促销价-福建行家" xfId="1829"/>
    <cellStyle name="_国内件服务区域表1128_DHP&amp;DHK-加拿大澳洲促销价-20100713-广东交货 2" xfId="1830"/>
    <cellStyle name="Normal 16" xfId="1831"/>
    <cellStyle name="_ET_STYLE_NoName_00__FWG华南区-6月份国际快件价表09-06-23(会员）" xfId="1832"/>
    <cellStyle name="差_0808特惠价格UPS_kawa十二月份价格系列0812(1) 2 2" xfId="1833"/>
    <cellStyle name="_DHL.HK.OU及DHL.HK.OU特价(20090215)华南_最新USZ价格表1201(VIP)" xfId="1834"/>
    <cellStyle name="Comma [00] 3" xfId="1835"/>
    <cellStyle name="_国内件服务区域表1128_DHK澳洲及DHP日本促销价-20101008-广东交货 2" xfId="1836"/>
    <cellStyle name="_国内件服务区域表1128_DHK澳洲促销价-20100729-广东交货 2" xfId="1837"/>
    <cellStyle name="_华仁同行价09年11月 2" xfId="1838"/>
    <cellStyle name="_国内件服务区域表1128 2" xfId="1839"/>
    <cellStyle name="常规 4 2" xfId="1840"/>
    <cellStyle name="_国内件服务区域表1128" xfId="1841"/>
    <cellStyle name="_给华南站点成本报价（2009年03月份） 2" xfId="1842"/>
    <cellStyle name="_ET_STYLE_NoName_00_ 23" xfId="1843"/>
    <cellStyle name="常规 11 4 4 2" xfId="1844"/>
    <cellStyle name="_ET_STYLE_NoName_00__FDX-AIE结算（2011-04-09） 2" xfId="1845"/>
    <cellStyle name="20% - 强调文字颜色 1 2 75" xfId="1846"/>
    <cellStyle name="_副本越航０９年４月份ＶＩＰ－精品价_心亚专线-美国加拿大双清包税-晶达丰0919 2" xfId="1847"/>
    <cellStyle name="_方周，7月份远东报价" xfId="1848"/>
    <cellStyle name="差_0808同行价TNT_kawa十二月份价格系列0812(业务提成和分公司价格） 13" xfId="1849"/>
    <cellStyle name="差_0808同行价TNT_09年UPS特快公布价 3 2" xfId="1850"/>
    <cellStyle name="_东方联球9月份中南美,非洲促销价9-4_心亚专线-美国加拿大双清包税-晶达丰0919 2" xfId="1851"/>
    <cellStyle name="_东方联球9月份中南美,非洲促销价9-4_心亚专线-美国加拿大双清包税-晶达丰0919" xfId="1852"/>
    <cellStyle name="差_0808同行价TNT_09年UPS特快公布价 3" xfId="1853"/>
    <cellStyle name="_重货报价_集团结算价DHL快件价表（09年12月12日生效）_心亚专线-美国加拿大双清包税-晶达丰0919" xfId="1854"/>
    <cellStyle name="_香港DHL标准价12-6 2" xfId="1855"/>
    <cellStyle name="_国内件服务区域表1128_香港UPS出口费率表-2010年1月4日_越航ＦＥＤ  特惠VIP精品价2010419 2" xfId="1856"/>
    <cellStyle name="Currency [00] 2" xfId="1857"/>
    <cellStyle name="差_0808特惠价格UPS_kawa十二月份价格系列0812(同行） 8 2" xfId="1858"/>
    <cellStyle name="_东方联球9月份中南美,非洲促销价9-4 2" xfId="1859"/>
    <cellStyle name="_重货报价_Book10" xfId="1860"/>
    <cellStyle name="_东方联球9月份同行价DDT_Sheet1_心亚专线-美国加拿大双清包税-晶达丰0919" xfId="1861"/>
    <cellStyle name="9 2 2" xfId="1862"/>
    <cellStyle name="标题 4 2 4" xfId="1863"/>
    <cellStyle name="_东方联球9月份同行价DDT_DHLY报价_心亚专线-美国加拿大双清包税-晶达丰0919" xfId="1864"/>
    <cellStyle name="Enter Currency (2) 2" xfId="1865"/>
    <cellStyle name="_CES先达2009年2月份TNT报价 2" xfId="1866"/>
    <cellStyle name="差_0808同行价FEDEX 8 2" xfId="1867"/>
    <cellStyle name="_2010年一月份燃油附加费_心亚专线-美国加拿大双清包税-晶达丰0919 2" xfId="1868"/>
    <cellStyle name="20% - 强调文字颜色 6 2 2 3" xfId="1869"/>
    <cellStyle name="_东方联球9月份同行价DDT_DHLY报价 2" xfId="1870"/>
    <cellStyle name="_东方联球9月份同行价DDT_DHLY报价" xfId="1871"/>
    <cellStyle name="9_2014年4月2号起F价 2 2" xfId="1872"/>
    <cellStyle name="40% - 强调文字颜色 1 2 2 4" xfId="1873"/>
    <cellStyle name="差_0808特惠价格UPS_DHL 大货单票申请价格表 6" xfId="1874"/>
    <cellStyle name="Monétaire [0]_AR1194 3 2" xfId="1875"/>
    <cellStyle name="强调文字颜色 6 2 5 3 2 2" xfId="1876"/>
    <cellStyle name="_东方联球9月份同行价DDT 2" xfId="1877"/>
    <cellStyle name="_东方联球9月份同行价DDT" xfId="1878"/>
    <cellStyle name="差_0808特惠价格UPS_kawa十二月份价格系列0812(VIP价格）_kawa一月份价格系列0901(同行） 3 2" xfId="1879"/>
    <cellStyle name="_东方联球9-18起DHL报价xls 2" xfId="1880"/>
    <cellStyle name="20% - 强调文字颜色 3 2 6 2" xfId="1881"/>
    <cellStyle name="差_0808特惠价格UPS_09年UPS特快公布价 10 2" xfId="1882"/>
    <cellStyle name="差_0808同行价FEDEX 2" xfId="1883"/>
    <cellStyle name="_东方联球12-13新增价格_心亚专线-美国加拿大双清包税-晶达丰0919 2" xfId="1884"/>
    <cellStyle name="PERCENTAGE" xfId="1885"/>
    <cellStyle name="_东方联球12-13新增价格 2" xfId="1886"/>
    <cellStyle name="_ET_STYLE_NoName_00__天霖UPS促销价(业务员底价）2011-07-28生效_心亚专线-美国加拿大双清包税-晶达丰0919 3" xfId="1887"/>
    <cellStyle name="_东方联球12-13新增价格" xfId="1888"/>
    <cellStyle name="_VHW特惠价（09年7月1日生效） 2" xfId="1889"/>
    <cellStyle name="_东方联球11月报价更新版11-7日14点之后_欧洲VIP促销价（五月）- 2" xfId="1890"/>
    <cellStyle name="链接单元格 2 2" xfId="1891"/>
    <cellStyle name="_东方联球11月报价更新版11-7日14点之后_HKDHL美国特惠价格表(促销价）" xfId="1892"/>
    <cellStyle name="9_复件 （方周国际）1201起同行普货报价 2 2" xfId="1893"/>
    <cellStyle name="_东方联球10月份同行价TD_心亚专线-美国加拿大双清包税-晶达丰0919 2" xfId="1894"/>
    <cellStyle name="40% - 强调文字颜色 6 2 3" xfId="1895"/>
    <cellStyle name="_C2 2" xfId="1896"/>
    <cellStyle name="强调文字颜色 2 6 14" xfId="1897"/>
    <cellStyle name="_东方联球10月份同行价TD_心亚专线-美国加拿大双清包税-晶达丰0919" xfId="1898"/>
    <cellStyle name="差_0808同行价FEDEX_DHL 大货单票申请价格表 12 2" xfId="1899"/>
    <cellStyle name="Legal 8½ x 14 in 3 3" xfId="1900"/>
    <cellStyle name="_东方联球10月31号起代理价_最新USZ价格表1201(VIP)_心亚专线-美国加拿大双清包税-晶达丰0919 2" xfId="1901"/>
    <cellStyle name="_国内件服务区域表1128_升蓝2010年11月份完整价格表-SZ1106" xfId="1902"/>
    <cellStyle name="20% - 强调文字颜色 6 2 2 2 3" xfId="1903"/>
    <cellStyle name="_ET_STYLE_NoName_00__新十二月份中港价格表（同行） 2" xfId="1904"/>
    <cellStyle name="_东方联球10月31号起代理价_最新USZ价格表1201(VIP)" xfId="1905"/>
    <cellStyle name="检查单元格 7 2" xfId="1906"/>
    <cellStyle name="Text Indent C" xfId="1907"/>
    <cellStyle name="_ET_STYLE_NoName_00__香港【D】国际快件——部分国家特惠价(09年7月8日生效） 2" xfId="1908"/>
    <cellStyle name="差_0808特惠价格UPS_09年UPS特快公布价 3" xfId="1909"/>
    <cellStyle name="_东方联球10月31号起代理价_心亚专线-美国加拿大双清包税-晶达丰0919" xfId="1910"/>
    <cellStyle name="差_0808特惠价格UPS_新十二月份中港价格表（同行） 4" xfId="1911"/>
    <cellStyle name="_电子烟全套报价8-23" xfId="1912"/>
    <cellStyle name="20% - 强调文字颜色 6 2 5 2" xfId="1913"/>
    <cellStyle name="_大陆联邦分区2012_心亚专线-美国加拿大双清包税-晶达丰0919 2" xfId="1914"/>
    <cellStyle name="20% - 强调文字颜色 3 2" xfId="1915"/>
    <cellStyle name="差_0808特惠价格UPS_最新新DHL提成底价 11" xfId="1916"/>
    <cellStyle name="Monétaire_CASH1194 3 2" xfId="1917"/>
    <cellStyle name="适中 7" xfId="1918"/>
    <cellStyle name="适中 6 5 2 2" xfId="1919"/>
    <cellStyle name="_大陆联邦分区2012_心亚专线-美国加拿大双清包税-晶达丰0919" xfId="1920"/>
    <cellStyle name="_大陆UPS同行促销价 2" xfId="1921"/>
    <cellStyle name="_kawa十二月份价格系列0912（桌面价格） 2" xfId="1922"/>
    <cellStyle name="_大陆UPS同行促销价" xfId="1923"/>
    <cellStyle name="_新圩直客2011 MSR SLS" xfId="1924"/>
    <cellStyle name="差_0808同行价TNT_DHL 大货单票申请价格表 3 2" xfId="1925"/>
    <cellStyle name="Table Body 2 2" xfId="1926"/>
    <cellStyle name="_ET_STYLE_NoName_00__Sheet37 2" xfId="1927"/>
    <cellStyle name="_大陆DHL普货价--广东交货-20110801（南美洲涨价更新） 2" xfId="1928"/>
    <cellStyle name="_大陆DHL普货价--广东交货-20110801（南美洲涨价更新） (1) 2" xfId="1929"/>
    <cellStyle name="_ET_STYLE_NoName_00__Sheet37" xfId="1930"/>
    <cellStyle name="_国内件服务区域表1128_DHK&amp;DHP促销价-广东交货-20101214 2" xfId="1931"/>
    <cellStyle name="_大陆DHL普货价--广东交货-20110801（南美洲涨价更新）" xfId="1932"/>
    <cellStyle name="_大陆DHL普货价--广东交货-20110801 2" xfId="1933"/>
    <cellStyle name="Output Amounts" xfId="1934"/>
    <cellStyle name="_全国服务范围_DHP&amp;DHK-加拿大澳洲促销价-20100713-福建交货" xfId="1935"/>
    <cellStyle name="_ET_STYLE_NoName_00__Sheet37_2" xfId="1936"/>
    <cellStyle name="Comma  - Style7 2 2" xfId="1937"/>
    <cellStyle name="_全国服务范围_大陆DHL普货价--广东交货-20110801（南美洲涨价更新）" xfId="1938"/>
    <cellStyle name="_大陆DHL代理价（SZ）" xfId="1939"/>
    <cellStyle name="百分比 6 4 2" xfId="1940"/>
    <cellStyle name="40% - 强调文字颜色 5 2 2 2" xfId="1941"/>
    <cellStyle name="差_0808同行价TNT_十一月业务提成底价 9" xfId="1942"/>
    <cellStyle name="_大陆DHL成本 2" xfId="1943"/>
    <cellStyle name="_全国服务范围_杰航优惠报价(快递_空运_进口)2012Jan_FWG天霖纯电池2014年3月18生效 2" xfId="1944"/>
    <cellStyle name="差_0808同行价FEDEX_kawa十二月份价格系列0812(VIP价格）_kawa一月份价格系列0901(同行） 10 2" xfId="1945"/>
    <cellStyle name="_大陆DHL-B价" xfId="1946"/>
    <cellStyle name="_诚达通运11-25促销价出货 2" xfId="1947"/>
    <cellStyle name="_超顺香港DHL（欧美）特价-6月14日执行！_心亚专线-美国加拿大双清包税-晶达丰0919 2" xfId="1948"/>
    <cellStyle name="_超顺香港DHL（欧美）特价-6月14日执行！ 2" xfId="1949"/>
    <cellStyle name="_波而达09年05月06日特价" xfId="1950"/>
    <cellStyle name="差_0808特惠价格UPS_kawa十二月份价格系列0812(业务提成和分公司价格） 10" xfId="1951"/>
    <cellStyle name="_波而达HKTNT速快大货特惠价_心亚专线-美国加拿大双清包税-晶达丰0919 2" xfId="1952"/>
    <cellStyle name="_重货报价_DHL快件价表（2010年3月6日生效）_心亚专线-美国加拿大双清包税-晶达丰0919 2" xfId="1953"/>
    <cellStyle name="_COE国内服务区域表（始发站广东）071129-直客_2012年1月最新(仅DHL,UPS_FWG天霖纯电池2014年3月18生效" xfId="1954"/>
    <cellStyle name="差_0808同行价FEDEX 5" xfId="1955"/>
    <cellStyle name="_波而达09年5月香港TNT报价_心亚专线-美国加拿大双清包税-晶达丰0919" xfId="1956"/>
    <cellStyle name="_波而达09年5月香港TNT报价" xfId="1957"/>
    <cellStyle name="_大陆DHL10月1日生效VIP" xfId="1958"/>
    <cellStyle name="_ET_STYLE_NoName_00__FDX-DIE结算价2010-1-7" xfId="1959"/>
    <cellStyle name="_ET_STYLE_NoName_00__FWG华南区-6月份国际快件价表09-06-23_心亚专线-美国加拿大双清包税-晶达丰0919 2 2" xfId="1960"/>
    <cellStyle name="40% - 强调文字颜色 6 2 4 2" xfId="1961"/>
    <cellStyle name="_波而达09年5月6日报价之一 2" xfId="1962"/>
    <cellStyle name="_ET_STYLE_NoName_00__D-TH2011-2-15 3" xfId="1963"/>
    <cellStyle name="9_（方周国际）1023下午2点起F价 2 2" xfId="1964"/>
    <cellStyle name="常规 22" xfId="1965"/>
    <cellStyle name="常规 17" xfId="1966"/>
    <cellStyle name="_波而达09年5月11日报价 2" xfId="1967"/>
    <cellStyle name="_波而达09年05月06日特价_心亚专线-美国加拿大双清包税-晶达丰0919 2" xfId="1968"/>
    <cellStyle name="_波而达09年05月06日特价_心亚专线-美国加拿大双清包税-晶达丰0919" xfId="1969"/>
    <cellStyle name="_波而达09.4.3华南ＤＨＬ免泡特价 2" xfId="1970"/>
    <cellStyle name="_重货报价_DHL快件价表（2010年1月21日生效）_心亚专线-美国加拿大双清包税-晶达丰0919 2" xfId="1971"/>
    <cellStyle name="差_0808特惠价格UPS_kawa十二月份价格系列0812(VIP价格）_kawa一月份价格系列0901(同行） 9 2" xfId="1972"/>
    <cellStyle name="_波而达09.3.25MODHL出口报价格 2" xfId="1973"/>
    <cellStyle name="_联球3月东方3-9底价 2" xfId="1974"/>
    <cellStyle name="40% - 輔色4" xfId="1975"/>
    <cellStyle name="差_0808特惠价格UPS_kawa十二月份价格系列0812(VIP价格） 7" xfId="1976"/>
    <cellStyle name="_联球3月东方3-9底价" xfId="1977"/>
    <cellStyle name="_波而达09.3.25MODHL出口报价格" xfId="1978"/>
    <cellStyle name="_YFH给LQ DHL(1).HK.TW.A及DHL.HK.A价格更新(2009.08.24)_最新USZ价格表1201(VIP)_心亚专线-美国加拿大双清包税-晶达丰0919 2" xfId="1979"/>
    <cellStyle name="20% - 强调文字颜色 2 2 2 3 2" xfId="1980"/>
    <cellStyle name="_波而达HKTNT速快大货特惠价_心亚专线-美国加拿大双清包税-晶达丰0919" xfId="1981"/>
    <cellStyle name="常规 5 3" xfId="1982"/>
    <cellStyle name="常规 138" xfId="1983"/>
    <cellStyle name="Entered 2 3" xfId="1984"/>
    <cellStyle name="差_0808同行价TNT_kawa十二月份价格系列0812(VIP价格） 2" xfId="1985"/>
    <cellStyle name="_全国服务范围_欧洲VIP促销价（五月）- 2" xfId="1986"/>
    <cellStyle name="_YFH给LQ DHL(1).HK.TW.A及DHL.HK.A价格更新(2009.08.24) 2" xfId="1987"/>
    <cellStyle name="_YFH给LQ DHL(1).HK.TW.A及DHL.HK.A价格更新(2009.08.24)" xfId="1988"/>
    <cellStyle name="标题 4 2 2" xfId="1989"/>
    <cellStyle name="_VHW特惠价（09年11月3日生效） 2" xfId="1990"/>
    <cellStyle name="40% - 强调文字颜色 1 2 5 2" xfId="1991"/>
    <cellStyle name="_UPS.HK.C及DHL.HK.A(2009.07.04)华南站点 2" xfId="1992"/>
    <cellStyle name="_ET_STYLE_NoName_00__DHL快件价表（09年12月3日生效）_心亚专线-美国加拿大双清包税-晶达丰0919 2" xfId="1993"/>
    <cellStyle name="差_0808同行价TNT_新十二月份中港价格表（同行） 10" xfId="1994"/>
    <cellStyle name="差_0808特惠价格UPS_十一月业务提成底价 4" xfId="1995"/>
    <cellStyle name="_TNT服务分区表 2" xfId="1996"/>
    <cellStyle name="_ET_STYLE_NoName_00__空加派9月_心亚专线-美国加拿大双清包税-晶达丰0919 2" xfId="1997"/>
    <cellStyle name="Monétaire_SAMPLSHP 2" xfId="1998"/>
    <cellStyle name="_TNT-2008同行价格-计算公式 2" xfId="1999"/>
    <cellStyle name="Table Body 3" xfId="2000"/>
    <cellStyle name="差_0808同行价TNT_DHL 大货单票申请价格表 4" xfId="2001"/>
    <cellStyle name="差_0808同行价TNT_UPS-081217" xfId="2002"/>
    <cellStyle name="_ET_STYLE_NoName_00__D-T1 2 2" xfId="2003"/>
    <cellStyle name="9_(方周国际)1010号起F价 3" xfId="2004"/>
    <cellStyle name="_TNT COST与其他代理价对比" xfId="2005"/>
    <cellStyle name="_重货报价_原飞航给东方秀驿中转DHL参考价_DHP日本特惠价-广东交货20110926_心亚专线-美国加拿大双清包税-晶达丰0919 2" xfId="2006"/>
    <cellStyle name="Normal 3 3 2" xfId="2007"/>
    <cellStyle name="_SZ 2008-2-6dhl价 2" xfId="2008"/>
    <cellStyle name="差_0808同行价TNT_十一月业务提成底价 14 2" xfId="2009"/>
    <cellStyle name="差_0808同行价FEDEX_DHL 大货单票申请价格表 9 2" xfId="2010"/>
    <cellStyle name="差_0808特惠价格UPS_kawa十二月份价格系列0812(1) 6" xfId="2011"/>
    <cellStyle name="差_0808特惠价格UPS_十一月业务提成底价 13" xfId="2012"/>
    <cellStyle name="_UPS.HK.C及DHL.HK.A(2009.07.04)华南站点" xfId="2013"/>
    <cellStyle name="常规 166" xfId="2014"/>
    <cellStyle name="差_0808同行价TNT_UPS-081217 10 2" xfId="2015"/>
    <cellStyle name="_Sheet11 2" xfId="2016"/>
    <cellStyle name="_Sheet1_最新USZ价格表1201(VIP)_心亚专线-美国加拿大双清包税-晶达丰0919" xfId="2017"/>
    <cellStyle name="_Sheet1_最新USZ价格表1201(VIP) 2" xfId="2018"/>
    <cellStyle name="_Sheet1_最新USZ价格表1201(VIP)" xfId="2019"/>
    <cellStyle name="_Sheet1_集团结算价DHL快件价表（09年12月12日生效）" xfId="2020"/>
    <cellStyle name="_2007年标准价格--0919_DHK澳洲促销价-20100729-福建交货 2" xfId="2021"/>
    <cellStyle name="差_0808同行价TNT_kawa一月份价格系列0901(同行） 12 2" xfId="2022"/>
    <cellStyle name="_Sheet1_集团结算价DHL快件价表（09年11月24日生效）" xfId="2023"/>
    <cellStyle name="差_0808同行价TNT_kawa十二月份价格系列0812(VIP价格） 7 2" xfId="2024"/>
    <cellStyle name="_Sheet1_集团分公司DHL快件价表（09年11月12日生效） 2" xfId="2025"/>
    <cellStyle name="20% - 强调文字颜色 2 2 4 2" xfId="2026"/>
    <cellStyle name="_Sheet1_DHL快件价表（2010年3月10日生效） 2" xfId="2027"/>
    <cellStyle name="_新线路DHL.HK.AU.EU（09.04.09起）华东_最新USZ价格表1201(VIP)_心亚专线-美国加拿大双清包税-晶达丰0919" xfId="2028"/>
    <cellStyle name="Monétaire_SAMPLSHP 3" xfId="2029"/>
    <cellStyle name="_Sheet1_DHL快件价表（2010年1月29日生效） 2" xfId="2030"/>
    <cellStyle name="_Sheet1_DHL快件价表（2010年1月29日生效）" xfId="2031"/>
    <cellStyle name="差_0808同行价TNT_kawa十二月份价格系列0812(业务提成和分公司价格） 11 2" xfId="2032"/>
    <cellStyle name="差_0808同行价FEDEX_UPS-081217 9 2" xfId="2033"/>
    <cellStyle name="_东方联球10月31号起代理价_最新USZ价格表1201(VIP)_心亚专线-美国加拿大双清包税-晶达丰0919" xfId="2034"/>
    <cellStyle name="_Sheet1_DHL快件价表（2010年1月21日生效） 2" xfId="2035"/>
    <cellStyle name="_Sheet1_DHL快件价表（2010年1月21日生效）" xfId="2036"/>
    <cellStyle name="差_0808同行价FEDEX_UPS-081217 9" xfId="2037"/>
    <cellStyle name="差_0808同行价TNT_DHL 大货单票申请价格表 10" xfId="2038"/>
    <cellStyle name="Legal 8½ x 14 in 2 2" xfId="2039"/>
    <cellStyle name="_Sheet1_DHL快件价表（09年12月3日生效） 2" xfId="2040"/>
    <cellStyle name="差_0808同行价FEDEX 2 2" xfId="2041"/>
    <cellStyle name="_Sheet1_DHL快件价表（09年12月3日生效）" xfId="2042"/>
    <cellStyle name="差_0808同行价FEDEX_09年UPS特快公布价 7" xfId="2043"/>
    <cellStyle name="_重货报价_Book10_心亚专线-美国加拿大双清包税-晶达丰0919 2" xfId="2044"/>
    <cellStyle name="_Sheet1_DHL快件价表（09年12月12日生效）" xfId="2045"/>
    <cellStyle name="_重货报价_集团分公司DHL快件价表（09年11月7日生效）_心亚专线-美国加拿大双清包税-晶达丰0919" xfId="2046"/>
    <cellStyle name="_Sheet1_DHL快件价表（09年11月27日生效） 2" xfId="2047"/>
    <cellStyle name="差_0808同行价FEDEX_新十二月份中港价格表（同行） 11" xfId="2048"/>
    <cellStyle name="差_0808同行价FEDEX_UPS-081217 5 2" xfId="2049"/>
    <cellStyle name="差_0808同行价TNT_kawa十二月份价格系列0812(VIP价格） 10 2" xfId="2050"/>
    <cellStyle name="_Sheet1_DHL快件价表（09年11月25日生效） 2" xfId="2051"/>
    <cellStyle name="Monetaire [0]_PREPAID 2 2" xfId="2052"/>
    <cellStyle name="_Sheet1_DHL.HK.SX(2009.06给世必达）" xfId="2053"/>
    <cellStyle name="_国内件服务区域表1128_香港UPS出口费率表-2010年1月4日" xfId="2054"/>
    <cellStyle name="差_0808特惠价格UPS 9 2" xfId="2055"/>
    <cellStyle name="_Sheet1_DHL.HK.SX 20090506YFH给均辉的价格 2" xfId="2056"/>
    <cellStyle name="_越航ＵＰＳ  特惠VIP精品价0903_心亚专线-美国加拿大双清包税-晶达丰0919" xfId="2057"/>
    <cellStyle name="_Sheet1_DHL.HK.SX 20090506YFH给均辉的价格" xfId="2058"/>
    <cellStyle name="_Sheet1 2" xfId="2059"/>
    <cellStyle name="_越航０９年１月份ＶＩＰ－精品价_心亚专线-美国加拿大双清包税-晶达丰0919 2" xfId="2060"/>
    <cellStyle name="_KD03同行价 2" xfId="2061"/>
    <cellStyle name="差_0808同行价TNT_kawa十二月份价格系列0812(业务提成和分公司价格） 4 2" xfId="2062"/>
    <cellStyle name="差_0808同行价FEDEX_UPS-081217(VIP) 5 2" xfId="2063"/>
    <cellStyle name="_KD02同行价" xfId="2064"/>
    <cellStyle name="_kawa十二月份价格系列0912（桌面价格）_心亚专线-美国加拿大双清包税-晶达丰0919" xfId="2065"/>
    <cellStyle name="_kawa十二月份价格系列0912（桌面价格）" xfId="2066"/>
    <cellStyle name="差_0808同行价FEDEX_kawa一月份价格系列0901(同行） 6 2" xfId="2067"/>
    <cellStyle name="20% - 强调文字颜色 5 2 3 4" xfId="2068"/>
    <cellStyle name="PrePop Units (1)" xfId="2069"/>
    <cellStyle name="_KAWAUPS价格(6月份)更新.0612 2" xfId="2070"/>
    <cellStyle name="_KAWAUPS价格(6月份)更新.0612" xfId="2071"/>
    <cellStyle name="_同行特优惠价 2" xfId="2072"/>
    <cellStyle name="_ET_STYLE_NoName_00__香港UPS快件价目表（09年7月6日生效） 2" xfId="2073"/>
    <cellStyle name="差_0808特惠价格UPS_kawa一月份价格系列0901(同行） 2 2" xfId="2074"/>
    <cellStyle name="_GYD12月香港DHL特惠报价_最新USZ价格表1201(VIP)" xfId="2075"/>
    <cellStyle name="Percent [0]" xfId="2076"/>
    <cellStyle name="_GML-0627起大陆UPS(VIP等级)_心亚专线-美国加拿大双清包税-晶达丰0919 2" xfId="2077"/>
    <cellStyle name="_GML-0627起大陆UPS(VIP等级)_心亚专线-美国加拿大双清包税-晶达丰0919" xfId="2078"/>
    <cellStyle name="差_0808同行价TNT_kawa十二月份价格系列0812(业务提成和分公司价格） 3" xfId="2079"/>
    <cellStyle name="_GML-0627起大陆UPS(VIP等级)" xfId="2080"/>
    <cellStyle name="_重货报价_原飞航给东方秀驿中转DHL参考价_心亚专线-美国加拿大双清包税-晶达丰0919" xfId="2081"/>
    <cellStyle name="stlHeader 3" xfId="2082"/>
    <cellStyle name="_FWG华南区-2012年5月份国际快件价表2012-05-29日起生效_心亚专线-美国加拿大双清包税-晶达丰0919" xfId="2083"/>
    <cellStyle name="20% - 强调文字颜色 3 2 2 2 2 2" xfId="2084"/>
    <cellStyle name="Monetaire [0]_RPTREV12" xfId="2085"/>
    <cellStyle name="_天霖FWG-DPD欧洲专线（2009年1月6日生效)" xfId="2086"/>
    <cellStyle name="_FWG华南区-12月份国际快件价表09-12-25(最新)_心亚专线-美国加拿大双清包税-晶达丰0919 2" xfId="2087"/>
    <cellStyle name="差_0808特惠价格UPS_最新新DHL提成底价 5" xfId="2088"/>
    <cellStyle name="_FWG华南区-12月份国际快件价表09-12-25(最新)" xfId="2089"/>
    <cellStyle name="Normal 4 2 3" xfId="2090"/>
    <cellStyle name="_FWG-DPD(亚太)大货特惠价(2009年2月9日生效)" xfId="2091"/>
    <cellStyle name="_FEDEX小货价格表 2" xfId="2092"/>
    <cellStyle name="_FEDEX.MO及UPS.CN.A和新线路DHL.HK.JH.A价格调整（华东站点） 2" xfId="2093"/>
    <cellStyle name="_重货报价_DHL.HK.SX(2009.06给世必达）_DHP日本特惠价-广东交货20110926 2" xfId="2094"/>
    <cellStyle name="_ET_STYLE_NoName_00__中技易送-同行现金VIP-2016-8-1_心亚专线-美国加拿大双清包税-晶达丰0919 2" xfId="2095"/>
    <cellStyle name="_ET_STYLE_NoName_00__原飞航给天霖报价汇总表（20090701）" xfId="2096"/>
    <cellStyle name="Comma  - Style1 3" xfId="2097"/>
    <cellStyle name="_全国服务范围_DHP日本特惠价-广东交货20110926 2" xfId="2098"/>
    <cellStyle name="_国内件服务区域表1128_香港UPS出口费率表-2010年1月4日_东方联球整套2010-0107XYJ报价" xfId="2099"/>
    <cellStyle name="_ET_STYLE_NoName_00__心亚专线-香港飞-美国Fba双清包税晶达丰0721_心亚专线-美国加拿大双清包税-晶达丰0919 2" xfId="2100"/>
    <cellStyle name="差_0808同行价FEDEX_DHL 大货单票申请价格表 7" xfId="2101"/>
    <cellStyle name="_COE国内服务区域表（始发站广东）071129-直客_香港UPS出口费率表-2010年1月4日_欧洲VIP促销价（五月）- 2" xfId="2102"/>
    <cellStyle name="20% - 强调文字颜色 4 2 2 94" xfId="2103"/>
    <cellStyle name="_ET_STYLE_NoName_00__日本专线_18" xfId="2104"/>
    <cellStyle name="_ET_STYLE_NoName_00__Sheet1_DHK-香港DH材积除6000促销价-20100301-广东交货_心亚专线-美国加拿大双清包税-晶达丰0919" xfId="2105"/>
    <cellStyle name="60% - 强调文字颜色 1 2 3" xfId="2106"/>
    <cellStyle name="_ET_STYLE_NoName_00__香港UPS价格_心亚专线-美国加拿大双清包税-晶达丰0919 2" xfId="2107"/>
    <cellStyle name="_12月31日起同行报价_拓威百顺达2016年7月28日18：00报价 (1) (version 1)_心亚专线-美国加拿大双清包税-晶达丰0919 2" xfId="2108"/>
    <cellStyle name="_TO航宇华仁(VIP)价2010年1月4日执行" xfId="2109"/>
    <cellStyle name="_(给客户-华南区联系表)2009-09-01_心亚专线-美国加拿大双清包税-晶达丰0919 2 2" xfId="2110"/>
    <cellStyle name="差_0808特惠价格UPS_09年UPS特快公布价 9" xfId="2111"/>
    <cellStyle name="_ET_STYLE_NoName_00__结算价香港【D】国际快件大货特惠价(2010年4月10日生效） 2" xfId="2112"/>
    <cellStyle name="_ET_STYLE_NoName_00__FDX-DIE结算价2010-12-4_心亚专线-美国加拿大双清包税-晶达丰0919 2 2" xfId="2113"/>
    <cellStyle name="_Sheet1_DHL快件价表（09年11月12日生效） 2" xfId="2114"/>
    <cellStyle name="_天霖FWG专线（2009年1月6日生效） 2" xfId="2115"/>
    <cellStyle name="_ET_STYLE_NoName_00__香港UPS价格" xfId="2116"/>
    <cellStyle name="差_0808同行价TNT_UPS-081217 11" xfId="2117"/>
    <cellStyle name="Monétaire [0]_INTERC12 2 2" xfId="2118"/>
    <cellStyle name="差_0808特惠价格UPS_DHL 大货单票申请价格表 4" xfId="2119"/>
    <cellStyle name="_ET_STYLE_NoName_00__FWG华南区-10月份国际快件价表2011-10-21日生效_心亚专线-美国加拿大双清包税-晶达丰0919 2 2" xfId="2120"/>
    <cellStyle name="Normal 4 3" xfId="2121"/>
    <cellStyle name="差_0808特惠价格UPS_kawa一月份价格系列0901(同行） 10 2" xfId="2122"/>
    <cellStyle name="_国内件服务区域表1128_HKDHL美国特惠价格表(促销价）" xfId="2123"/>
    <cellStyle name="_ET_STYLE_NoName_00__香港D国际快件部分国家促销价（09年11月26日生效） 2" xfId="2124"/>
    <cellStyle name="_国内件服务区域表1128_2012年1月最新(仅DHL,UPS_FWG天霖纯电池2014年3月18生效 2" xfId="2125"/>
    <cellStyle name="_ET_STYLE_NoName_00__香港D国际快件部分国家促销价（09年11月27日生效）" xfId="2126"/>
    <cellStyle name="差_0808同行价TNT_kawa十二月份价格系列0812(VIP价格）_kawa一月份价格系列0901(同行） 12" xfId="2127"/>
    <cellStyle name="Monetaire [0]_INTERC12 3 2" xfId="2128"/>
    <cellStyle name="_ET_STYLE_NoName_00__香港D国际快件部分国家促销价（09年11月26日生效）" xfId="2129"/>
    <cellStyle name="_国内件服务区域表1128_2012年1月最新(仅DHL,UPS_FWG天霖纯电池2014年3月18生效" xfId="2130"/>
    <cellStyle name="差_0808同行价FEDEX_DHL 大货单票申请价格表 6" xfId="2131"/>
    <cellStyle name="_ET_STYLE_NoName_00_ 2_晶达丰同行UPS优势价格表7.9日" xfId="2132"/>
    <cellStyle name="_Sheet1_集团结算价DHL快件价表（2010年1月21日生效）" xfId="2133"/>
    <cellStyle name="_国内件服务区域表1128_杰航优惠报价(快递_空运_进口)2012Jan_FWG天霖纯电池2014年3月18生效" xfId="2134"/>
    <cellStyle name="_ET_STYLE_NoName_00__香港D国际快件部分国家促销价（09年09月11日生效） 2" xfId="2135"/>
    <cellStyle name="9 2" xfId="2136"/>
    <cellStyle name="差_0808同行价TNT_十一月业务提成底价 8 2 2 2" xfId="2137"/>
    <cellStyle name="9" xfId="2138"/>
    <cellStyle name="差_0808同行价TNT_十一月业务提成底价 8 2 2" xfId="2139"/>
    <cellStyle name="Monetaire_CASH1194 2 2" xfId="2140"/>
    <cellStyle name="_ET_STYLE_NoName_00__香港D国际快件部分国家促销价（09年09月11日生效）" xfId="2141"/>
    <cellStyle name="Percent [0] 2 3" xfId="2142"/>
    <cellStyle name="_ET_STYLE_NoName_00__香港D国际快件部分国家促销价（09年08月11日生效） 2" xfId="2143"/>
    <cellStyle name="差_0808特惠价格UPS_UPS-081217(VIP) 7" xfId="2144"/>
    <cellStyle name="Monetaire_TBPL0195 3" xfId="2145"/>
    <cellStyle name="Normal 114" xfId="2146"/>
    <cellStyle name="RowLevel_0" xfId="2147"/>
    <cellStyle name="_ET_STYLE_NoName_00__D-TT结算价2010-06-02 2" xfId="2148"/>
    <cellStyle name="9_（方周国际）1023下午2点起F价 3" xfId="2149"/>
    <cellStyle name="_ET_STYLE_NoName_00__香港【D】国际快件特惠促销价(2010年3月10日生效）" xfId="2150"/>
    <cellStyle name="9 2_航球货运3月30日" xfId="2151"/>
    <cellStyle name="差_0808同行价FEDEX_UPS-081217(VIP) 11" xfId="2152"/>
    <cellStyle name="_ET_STYLE_NoName_00__香港【D】国际快件特惠促销价(09年9月11日生效）" xfId="2153"/>
    <cellStyle name="_ET_STYLE_NoName_00__香港【D】国际快件特惠促销价(09年7月1日生效）_心亚专线-美国加拿大双清包税-晶达丰0919" xfId="2154"/>
    <cellStyle name="_重货报价_DHL快件价表（09年11月27日生效）_心亚专线-美国加拿大双清包税-晶达丰0919" xfId="2155"/>
    <cellStyle name="差_0808同行价FEDEX_kawa十二月份价格系列0812(同行） 5" xfId="2156"/>
    <cellStyle name="Normal 3 2 5" xfId="2157"/>
    <cellStyle name="_重货报价_DHL快件价表（09年11月27日生效）" xfId="2158"/>
    <cellStyle name="9 2 2 2" xfId="2159"/>
    <cellStyle name="_ET_STYLE_NoName_00__香港【D】国际快件特惠促销价(09年7月1日生效）" xfId="2160"/>
    <cellStyle name="_东方联球9月份同行价DDT_Sheet1_心亚专线-美国加拿大双清包税-晶达丰0919 2" xfId="2161"/>
    <cellStyle name="_ET_STYLE_NoName_00__香港【D】国际快件特惠促销价(09年12月3日生效）" xfId="2162"/>
    <cellStyle name="9_Book1_拓威百顺达2016年7月28日18：00报价 (1) (version 1)" xfId="2163"/>
    <cellStyle name="差_0808同行价FEDEX_新十二月份中港价格表（同行） 11 2" xfId="2164"/>
    <cellStyle name="百分比 6 2 3 2" xfId="2165"/>
    <cellStyle name="差_0808特惠价格UPS_最新 kawa十二月份价格系列0812(同行） 4 2" xfId="2166"/>
    <cellStyle name="_波而达09年05月06日特价 2" xfId="2167"/>
    <cellStyle name="_08年6月HKUPS大货同行价对比0602" xfId="2168"/>
    <cellStyle name="差_0808同行价TNT" xfId="2169"/>
    <cellStyle name="差_0808同行价FEDEX_十一月业务提成底价 10 2" xfId="2170"/>
    <cellStyle name="_KAWA十月份KHU、KHE最新分区表" xfId="2171"/>
    <cellStyle name="_ET_STYLE_NoName_00__FWG华南区-5月份国际快件价表2010-05-06生效)最新_心亚专线-美国加拿大双清包税-晶达丰0919 2 2" xfId="2172"/>
    <cellStyle name="_国内件服务区域表1128_DHP&amp;DHK-加拿大澳洲促销价-20100713-福建交货 2" xfId="2173"/>
    <cellStyle name="_ET_STYLE_NoName_00__香港D国际快件部分国家促销价（09年10月14日生效） 2" xfId="2174"/>
    <cellStyle name="常规 111 2" xfId="2175"/>
    <cellStyle name="_ET_STYLE_NoName_00__香港【D】国际快件特惠促销价(09年11月26日生效）" xfId="2176"/>
    <cellStyle name="差_0808特惠价格UPS_新十二月份中港价格表（同行） 3" xfId="2177"/>
    <cellStyle name="_ET_STYLE_NoName_00__香港D国际快件部分国家促销价（2010年2月5日生效） 2" xfId="2178"/>
    <cellStyle name="_GYD12月香港DHL特惠报价_心亚专线-美国加拿大双清包税-晶达丰0919 2" xfId="2179"/>
    <cellStyle name="_ET_STYLE_NoName_00__UPS-081217" xfId="2180"/>
    <cellStyle name="差_0808同行价TNT_DHL 大货单票申请价格表 12 2" xfId="2181"/>
    <cellStyle name="_ET_STYLE_NoName_00__嘉华同行价 2" xfId="2182"/>
    <cellStyle name="差_0808特惠价格UPS_kawa十二月份价格系列0812(VIP价格） 2 2" xfId="2183"/>
    <cellStyle name="_ET_STYLE_NoName_00__FWG华南区-6月份国际快件价表09-06-23" xfId="2184"/>
    <cellStyle name="9_心亚专线-香港飞-美国Fba双清包税晶达丰0721 2 2" xfId="2185"/>
    <cellStyle name="_ET_STYLE_NoName_00__心亚专线-香港航班-美欧Fba双清包税晶达丰0630" xfId="2186"/>
    <cellStyle name="_2007年标准价格--0919_大陆DHL普货价--广东交货-20110801（南美洲涨价更新） (1) 2" xfId="2187"/>
    <cellStyle name="_ET_STYLE_NoName_00__香港【D】国际快件大货特惠价(2010年3月10日生效） 2" xfId="2188"/>
    <cellStyle name="_ET_STYLE_NoName_00__香港【D】国际快件——部分国家特惠价(09年9月26日生效）" xfId="2189"/>
    <cellStyle name="60% - 强调文字颜色 1 2 2 2" xfId="2190"/>
    <cellStyle name="_ET_STYLE_NoName_00__香港【D】国际快件特惠促销价(09年11月5日生效） 2" xfId="2191"/>
    <cellStyle name="9_UPS美国Fba双清包税晶达丰0728 3" xfId="2192"/>
    <cellStyle name="_ET_STYLE_NoName_00__香港【D】国际快件——部分国家特惠价(09年7月8日生效）" xfId="2193"/>
    <cellStyle name="_ET_STYLE_NoName_00__联邦普货结算价2010-1-5_心亚专线-美国加拿大双清包税-晶达丰0919 3" xfId="2194"/>
    <cellStyle name="_东方联球9-18起DHL报价xls" xfId="2195"/>
    <cellStyle name="_ET_STYLE_NoName_00__香港【D】国际快件——部分国家特惠价(09年7月23日生效） 2" xfId="2196"/>
    <cellStyle name="_大陆DHL普货价--广东交货-20110801（南美洲涨价更新） (1)" xfId="2197"/>
    <cellStyle name="_ET_STYLE_NoName_00__(给客户-华南区联系表)2009-11-12 3" xfId="2198"/>
    <cellStyle name="差_0808同行价FEDEX_最新新DHL提成底价 8" xfId="2199"/>
    <cellStyle name="9_Sheet3 3" xfId="2200"/>
    <cellStyle name="_ET_STYLE_NoName_00__香港【D】国际快件——部分国家特惠促销价(2010年3月6日生效）" xfId="2201"/>
    <cellStyle name="_越航ＵＰＳ  特惠VIP精品价0903_心亚专线-美国加拿大双清包税-晶达丰0919 2" xfId="2202"/>
    <cellStyle name="Monetaire_RPTREV12 2" xfId="2203"/>
    <cellStyle name="_ET_STYLE_NoName_00__香港UPS价格_1_心亚专线-美国加拿大双清包税-晶达丰0919 2" xfId="2204"/>
    <cellStyle name="_ET_STYLE_NoName_00__拓威百顺达2017年2月13日18：00报价 2" xfId="2205"/>
    <cellStyle name="20% - 强调文字颜色 5 2 3 3" xfId="2206"/>
    <cellStyle name="_ET_STYLE_NoName_00__拓威百顺达2016年7月28日18：00报价 (1) (version 1)_心亚专线-美国加拿大双清包税-晶达丰0919" xfId="2207"/>
    <cellStyle name="_FWG-DPD(亚太)大货特惠价(2009年2月9日生效) 2" xfId="2208"/>
    <cellStyle name="_ET_STYLE_NoName_00__FDX-TIE结算2010-12-4 3" xfId="2209"/>
    <cellStyle name="差_0808同行价FEDEX_kawa十二月份价格系列0812(VIP价格）" xfId="2210"/>
    <cellStyle name="_ET_STYLE_NoName_00__天霖分公司结算价（2011-06-02）起生效推出去渠道" xfId="2211"/>
    <cellStyle name="Normal 4" xfId="2212"/>
    <cellStyle name="_大陆DHL分区表" xfId="2213"/>
    <cellStyle name="_ET_STYLE_NoName_00__天霖UPS促销价(业务员底价）2011-07-28生效_心亚专线-美国加拿大双清包税-晶达丰0919 2" xfId="2214"/>
    <cellStyle name="40% - 强调文字颜色 6 2 2" xfId="2215"/>
    <cellStyle name="_联邦特惠价" xfId="2216"/>
    <cellStyle name="_全国服务范围_香港UPS出口费率表-2010年1月4日_FWG天霖纯电池2014年3月18生效 2" xfId="2217"/>
    <cellStyle name="_ET_STYLE_NoName_00__香港【D】国际快件——部分国家特惠价(09年7月1日生效）" xfId="2218"/>
    <cellStyle name="_国内件服务区域表1128_越航ＦＥＤ  特惠VIP精品价2010419 2" xfId="2219"/>
    <cellStyle name="_ET_STYLE_NoName_00__天霖UPS促销价(业务员底价）2011-07-28生效_心亚专线-美国加拿大双清包税-晶达丰0919" xfId="2220"/>
    <cellStyle name="_ET_STYLE_NoName_00__升蓝2010年11月份完整价格表-SZ1106" xfId="2221"/>
    <cellStyle name="差_0808特惠价格UPS_最新新DHL提成底价 9" xfId="2222"/>
    <cellStyle name="W鋒rung [0]_Mappe2" xfId="2223"/>
    <cellStyle name="_COE国内服务区域表（始发站广东）071129-直客_DHK澳洲促销价-20100729-广东交货 2" xfId="2224"/>
    <cellStyle name="_全国服务范围_大陆DHL普货价--广东交货-20110801" xfId="2225"/>
    <cellStyle name="_ET_STYLE_NoName_00__深圳华蓝  （09.5.5）_心亚专线-美国加拿大双清包税-晶达丰0919 2" xfId="2226"/>
    <cellStyle name="百分比 7 2 2 2 2" xfId="2227"/>
    <cellStyle name="Comma 2 2 2 2 2" xfId="2228"/>
    <cellStyle name="差_0808特惠价格UPS_kawa十二月份价格系列0812(同行）" xfId="2229"/>
    <cellStyle name="差_0808特惠价格UPS_最新USZ价格表1201(VIP)" xfId="2230"/>
    <cellStyle name="_ET_STYLE_NoName_00__日本专线_8_心亚专线-美国加拿大双清包税-晶达丰0919" xfId="2231"/>
    <cellStyle name="_ET_STYLE_NoName_00__日本专线_8 2" xfId="2232"/>
    <cellStyle name="_ET_STYLE_NoName_00__D-T1 2" xfId="2233"/>
    <cellStyle name="_ET_STYLE_NoName_00__日本专线_8" xfId="2234"/>
    <cellStyle name="Comma 2 2 2 2" xfId="2235"/>
    <cellStyle name="_ET_STYLE_NoName_00__日本专线_7_心亚专线-美国加拿大双清包税-晶达丰0919 2" xfId="2236"/>
    <cellStyle name="_ET_STYLE_NoName_00__深圳华蓝  （09.5.5）_心亚专线-美国加拿大双清包税-晶达丰0919" xfId="2237"/>
    <cellStyle name="百分比 7 2 2 2" xfId="2238"/>
    <cellStyle name="_ET_STYLE_NoName_00__香港D国际快件部分国家促销价（09年10月22日生效）" xfId="2239"/>
    <cellStyle name="差_0808同行价FEDEX_kawa十二月份价格系列0812(同行） 12 2" xfId="2240"/>
    <cellStyle name="差_0808同行价TNT_kawa十二月份价格系列0812(同行） 5 2" xfId="2241"/>
    <cellStyle name="20% - 輔色1" xfId="2242"/>
    <cellStyle name="差_0808特惠价格UPS_kawa十二月份价格系列0812(业务提成和分公司价格） 13" xfId="2243"/>
    <cellStyle name="_2007年标准价格--0919_香港UPS出口费率表-2010年1月4日_FWG天霖纯电池2014年3月18生效" xfId="2244"/>
    <cellStyle name="_ET_STYLE_NoName_00__日本专线_7 2" xfId="2245"/>
    <cellStyle name="差_0808同行价FEDEX_UPS-081217(VIP)" xfId="2246"/>
    <cellStyle name="差_0808同行价FEDEX_UPS-081217(VIP) 8" xfId="2247"/>
    <cellStyle name="_ET_STYLE_NoName_00__Sheet1_TO嘉华 华仁DHL特惠价（2010-1-15） 2" xfId="2248"/>
    <cellStyle name="Monetaire_INTERC12 4" xfId="2249"/>
    <cellStyle name="_ET_STYLE_NoName_00__香港【D】国际快件特惠促销价(2010年3月10日生效） 2" xfId="2250"/>
    <cellStyle name="差_0808同行价FEDEX_UPS-081217(VIP) 11 2" xfId="2251"/>
    <cellStyle name="_ET_STYLE_NoName_00__日本专线_7" xfId="2252"/>
    <cellStyle name="60% - 强调文字颜色 4 2 2 2" xfId="2253"/>
    <cellStyle name="Normal 17 2" xfId="2254"/>
    <cellStyle name="_ET_STYLE_NoName_00__DHL快件价表（2010年3月10日生效）结算价_心亚专线-美国加拿大双清包税-晶达丰0919" xfId="2255"/>
    <cellStyle name="40% - 强调文字颜色 3 2 2 98" xfId="2256"/>
    <cellStyle name="_ET_STYLE_NoName_00__FDX-T结算价2010-11-04 2" xfId="2257"/>
    <cellStyle name="_09年全套结算价－090911-天霖_心亚专线-美国加拿大双清包税-晶达丰0919 2" xfId="2258"/>
    <cellStyle name="_ET_STYLE_NoName_00__HK 联邦大货特价 2" xfId="2259"/>
    <cellStyle name="_ET_STYLE_NoName_00__FDX-TIE结算2010-12-4 2" xfId="2260"/>
    <cellStyle name="_DCP-大陆DH促销价-090401" xfId="2261"/>
    <cellStyle name="_ET_STYLE_NoName_00__日本专线_16_心亚专线-美国加拿大双清包税-晶达丰0919 2" xfId="2262"/>
    <cellStyle name="_ET_STYLE_NoName_00__日本专线_16_心亚专线-美国加拿大双清包税-晶达丰0919" xfId="2263"/>
    <cellStyle name="差_0808特惠价格UPS_UPS-081217 10 2" xfId="2264"/>
    <cellStyle name="差_0808同行价FEDEX_kawa十二月份价格系列0812(VIP价格）_kawa一月份价格系列0901(同行）_最新USZ价格表1201(VIP) 2" xfId="2265"/>
    <cellStyle name="_ET_STYLE_NoName_00__日本专线_15" xfId="2266"/>
    <cellStyle name="_重货报价_DHL快件价表（09年12月3日生效）" xfId="2267"/>
    <cellStyle name="_ET_STYLE_NoName_00__FDX-TIE结算价2011-1-7_心亚专线-美国加拿大双清包税-晶达丰0919 3" xfId="2268"/>
    <cellStyle name="_ET_STYLE_NoName_00__日本专线_13_心亚专线-美国加拿大双清包税-晶达丰0919" xfId="2269"/>
    <cellStyle name="Monetaire_PREPAID 4" xfId="2270"/>
    <cellStyle name="60% - 强调文字颜色 5 2 8" xfId="2271"/>
    <cellStyle name="40% - 强调文字颜色 4 2 3" xfId="2272"/>
    <cellStyle name="_ET_STYLE_NoName_00_ 2_晶达丰同行传统UPS快递价格表8.01日_心亚专线-美国加拿大双清包税-晶达丰0919 2" xfId="2273"/>
    <cellStyle name="_ET_STYLE_NoName_00__日本专线_17 2" xfId="2274"/>
    <cellStyle name="_全国服务范围_FIE&amp;FIP-香港FDX西欧促销价-广东直客" xfId="2275"/>
    <cellStyle name="_ET_STYLE_NoName_00__Sheet1_最新USZ价格表1201(VIP) 2" xfId="2276"/>
    <cellStyle name="_ET_STYLE_NoName_00__日本专线_13" xfId="2277"/>
    <cellStyle name="_ET_STYLE_NoName_00__结算价香港【D】国际快件大货特惠价(2010年4月8日生效） 2" xfId="2278"/>
    <cellStyle name="40% - 强调文字颜色 4 2 4 2" xfId="2279"/>
    <cellStyle name="差_0808同行价FEDEX_kawa一月份价格系列0901(同行） 5 2" xfId="2280"/>
    <cellStyle name="_ET_STYLE_NoName_00__日本专线_11_心亚专线-美国加拿大双清包税-晶达丰0919" xfId="2281"/>
    <cellStyle name="Comma  - Style7 2 3" xfId="2282"/>
    <cellStyle name="_ET_STYLE_NoName_00__集团结算价DHL快件价表（2010年1月21日生效）_心亚专线-美国加拿大双清包税-晶达丰0919" xfId="2283"/>
    <cellStyle name="_ET_STYLE_NoName_00__DHL快件价表（09年10月31日生效） 2" xfId="2284"/>
    <cellStyle name="_(给客户-华南区联系表)2009-11-12_心亚专线-美国加拿大双清包税-晶达丰0919 2 2" xfId="2285"/>
    <cellStyle name="差_0808特惠价格UPS_kawa十二月份价格系列0812(1) 9 2" xfId="2286"/>
    <cellStyle name="20% - 强调文字颜色 4 2 4 2" xfId="2287"/>
    <cellStyle name="_ET_STYLE_NoName_00__均辉2011年3.31报价SZ111 2" xfId="2288"/>
    <cellStyle name="Normal" xfId="2289"/>
    <cellStyle name="_VHW特惠价（09年4月18日生效） 2" xfId="2290"/>
    <cellStyle name="_ET_STYLE_NoName_00__日本专线_1 2" xfId="2291"/>
    <cellStyle name="20% - 强调文字颜色 4 2 2 2 2 2" xfId="2292"/>
    <cellStyle name="_ET_STYLE_NoName_00__香港【D】国际快件大货特惠价(2010年2月5日生效）" xfId="2293"/>
    <cellStyle name="_重货报价_DHL快件价表（09年11月25日生效）_心亚专线-美国加拿大双清包税-晶达丰0919 2" xfId="2294"/>
    <cellStyle name="_ET_STYLE_NoName_00__联邦普货结算价2010-1-5_心亚专线-美国加拿大双清包税-晶达丰0919 2" xfId="2295"/>
    <cellStyle name="_波而达09年5月6日报价之一" xfId="2296"/>
    <cellStyle name="40% - 强调文字颜色 6 2 4" xfId="2297"/>
    <cellStyle name="_COE国内服务区域表（始发站广东）071129-直客_DHP&amp;DHK-加拿大澳洲促销价-20100713-福建交货 2" xfId="2298"/>
    <cellStyle name="_东方联球11月报价更新版11-7日14点之后_东方联球整套2010-0204协议报价 2" xfId="2299"/>
    <cellStyle name="_ET_STYLE_NoName_00__空运宣传页09-08-18 2" xfId="2300"/>
    <cellStyle name="_ET_STYLE_NoName_00__HK 联邦大货特价_DHP日本特惠价-广东交货20110926_心亚专线-美国加拿大双清包税-晶达丰0919 2" xfId="2301"/>
    <cellStyle name="_GYD12月香港DHL特惠报价" xfId="2302"/>
    <cellStyle name="_重货报价_DHL快件价表（2010年3月10日生效）_心亚专线-美国加拿大双清包税-晶达丰0919 2" xfId="2303"/>
    <cellStyle name="_ET_STYLE_NoName_00__DHL.HK.SX(2009.06给世必达）_最新USZ价格表1201(VIP) 2" xfId="2304"/>
    <cellStyle name="差_0808同行价TNT_十一月业务提成底价 10 2 2 2" xfId="2305"/>
    <cellStyle name="_DHL.HK.OU及DHL.HK.OU特价(20090215)华南_心亚专线-美国加拿大双清包税-晶达丰0919 2" xfId="2306"/>
    <cellStyle name="_ET_STYLE_NoName_00__FWG华南区-11月份国际快件价表2010-11-23日起生效) 2 2" xfId="2307"/>
    <cellStyle name="9_2014年4月2号起F价 3" xfId="2308"/>
    <cellStyle name="_ET_STYLE_NoName_00__空加派9月18_心亚专线-美国加拿大双清包税-晶达丰0919" xfId="2309"/>
    <cellStyle name="_ET_STYLE_NoName_00__香港【D】国际快件大货特惠价(2010年3月6日生效） 2" xfId="2310"/>
    <cellStyle name="_ET_STYLE_NoName_00__香港【D】国际快件——部分国家特惠促销价(2010年2月5日生效） 2" xfId="2311"/>
    <cellStyle name="_ET_STYLE_NoName_00__大陆DHL价格2011-1-13 2" xfId="2312"/>
    <cellStyle name="差_0808同行价FEDEX_DHL 大货单票申请价格表 2 2" xfId="2313"/>
    <cellStyle name="_ET_STYLE_NoName_00__Sheet1_最新USZ价格表1201(VIP)" xfId="2314"/>
    <cellStyle name="_大陆分区表SA-2011修正 2" xfId="2315"/>
    <cellStyle name="_12月2号起报价_HKDHL美国特惠价格表(促销价） 2" xfId="2316"/>
    <cellStyle name="_ET_STYLE_NoName_00__日本专线_17" xfId="2317"/>
    <cellStyle name="_ET_STYLE_NoName_00__TIE成本含公式 2" xfId="2318"/>
    <cellStyle name="_ET_STYLE_NoName_00__巨人国际2015年01月27日启用价格表VIP 2 2" xfId="2319"/>
    <cellStyle name="_ET_STYLE_NoName_00__晶达丰国际专业FBA同行价格表0816_晶达丰-FBA快递同行价格表0919 2" xfId="2320"/>
    <cellStyle name="_ET_STYLE_NoName_00__晶达丰国际专业FBA同行价格表0816 2" xfId="2321"/>
    <cellStyle name="Legal 8½ x 14 in" xfId="2322"/>
    <cellStyle name="_中转上海DHL开发票的价格表" xfId="2323"/>
    <cellStyle name="_ET_STYLE_NoName_00__结算价（D-TH）_心亚专线-美国加拿大双清包税-晶达丰0919 2 2" xfId="2324"/>
    <cellStyle name="_FDX-IP美国及联邦IE经济价2011-11-15" xfId="2325"/>
    <cellStyle name="_ET_STYLE_NoName_00__结算价（D-TH） 2 2" xfId="2326"/>
    <cellStyle name="Normal 10 3" xfId="2327"/>
    <cellStyle name="_ET_STYLE_NoName_00__FWG华南区-1月份国际快件价表2011-1-1日起生效) 2 2" xfId="2328"/>
    <cellStyle name="_国内件服务区域表1128_大陆DHL普货价--广东交货-20110801（南美洲涨价更新） 3" xfId="2329"/>
    <cellStyle name="差_0808同行价FEDEX_kawa十二月份价格系列0812(1) 3" xfId="2330"/>
    <cellStyle name="_ET_STYLE_NoName_00__结算价（D-TH）" xfId="2331"/>
    <cellStyle name="差_0808同行价TNT_新十二月份中港价格表（同行） 10 3 2" xfId="2332"/>
    <cellStyle name="Legal 8½ x 14 in 5 2" xfId="2333"/>
    <cellStyle name="20% - 强调文字颜色 4 2 7" xfId="2334"/>
    <cellStyle name="_ET_STYLE_NoName_00__D-US结算价2010-06-04 3" xfId="2335"/>
    <cellStyle name="差_0808同行价TNT_kawa十二月份价格系列0812(业务提成和分公司价格） 9" xfId="2336"/>
    <cellStyle name="_ET_STYLE_NoName_00__日本专线_12 2" xfId="2337"/>
    <cellStyle name="Percent [0] 4" xfId="2338"/>
    <cellStyle name="_重货报价_DHL快件价表（09年11月12日生效）_心亚专线-美国加拿大双清包税-晶达丰0919" xfId="2339"/>
    <cellStyle name="_ET_STYLE_NoName_00__嘉华DHL价格表 2" xfId="2340"/>
    <cellStyle name="_ET_STYLE_NoName_00__FWG华南区-9月份国际快件价表2011-10-6日生效_心亚专线-美国加拿大双清包税-晶达丰0919 3" xfId="2341"/>
    <cellStyle name="_ET_STYLE_NoName_00_ 2_中技易送-同行现金VIP-2016-8-1_心亚专线-美国加拿大双清包税-晶达丰0919 2" xfId="2342"/>
    <cellStyle name="_华南区成本报价汇总（09.07)" xfId="2343"/>
    <cellStyle name="_ET_STYLE_NoName_00__集团结算价DHL快件价表（09年12月3日生效）" xfId="2344"/>
    <cellStyle name="差_0808特惠价格UPS_十一月业务提成底价 7" xfId="2345"/>
    <cellStyle name="_重货报价_原飞航给天霖报价汇总表（20090701）_心亚专线-美国加拿大双清包税-晶达丰0919" xfId="2346"/>
    <cellStyle name="_ET_STYLE_NoName_00__心亚专线-香港航班-美国Fba双清包税晶达丰0706_心亚专线-美国加拿大双清包税-晶达丰0919" xfId="2347"/>
    <cellStyle name="差_0808同行价TNT_UPS-081217 7" xfId="2348"/>
    <cellStyle name="_DHP-香港DH美国促销价-20100125 2" xfId="2349"/>
    <cellStyle name="_COE国内服务区域表（始发站广东）071129-直客_大陆DHL普货价--广东交货-20110801（南美洲涨价更新） 3" xfId="2350"/>
    <cellStyle name="_D-HK公开价2010-05-06" xfId="2351"/>
    <cellStyle name="标题 1 2" xfId="2352"/>
    <cellStyle name="常规 30" xfId="2353"/>
    <cellStyle name="常规 25" xfId="2354"/>
    <cellStyle name="_ET_STYLE_NoName_00__集团结算价DHL快件价表（09年12月12日生效）" xfId="2355"/>
    <cellStyle name="_Book2 2" xfId="2356"/>
    <cellStyle name="_ET_STYLE_NoName_00__Sheet1" xfId="2357"/>
    <cellStyle name="_ET_STYLE_NoName_00__集团分公司DHL快件价表（09年11月7日生效）_心亚专线-美国加拿大双清包税-晶达丰0919 2" xfId="2358"/>
    <cellStyle name="差_0808同行价FEDEX_kawa十二月份价格系列0812(1) 4 2" xfId="2359"/>
    <cellStyle name="_ET_STYLE_NoName_00__结算价（D-TH） 3" xfId="2360"/>
    <cellStyle name="差_0808特惠价格UPS 6" xfId="2361"/>
    <cellStyle name="_ET_STYLE_NoName_00__集团分公司DHL快件价表（09年11月12日生效）_心亚专线-美国加拿大双清包税-晶达丰0919" xfId="2362"/>
    <cellStyle name="_ET_STYLE_NoName_00__YAMATO宅急便日本促销价-广东行家20110718_心亚专线-美国加拿大双清包税-晶达丰0919 2" xfId="2363"/>
    <cellStyle name="常规 139" xfId="2364"/>
    <cellStyle name="常规 5 4" xfId="2365"/>
    <cellStyle name="差_0808同行价TNT_kawa十二月份价格系列0812(VIP价格） 3" xfId="2366"/>
    <cellStyle name="Calc Currency (2)" xfId="2367"/>
    <cellStyle name="_ET_STYLE_NoName_00__大陆联邦-IP东南亚小货价" xfId="2368"/>
    <cellStyle name="_ET_STYLE_NoName_00__YAMATO宅急便日本促销价-广东行家20110718 2" xfId="2369"/>
    <cellStyle name="_kawa六月份价格系列0906(同行价格）_心亚专线-美国加拿大双清包税-晶达丰0919 2" xfId="2370"/>
    <cellStyle name="_ET_STYLE_NoName_00__UPS速快香港公布价201101_心亚专线-美国加拿大双清包税-晶达丰0919" xfId="2371"/>
    <cellStyle name="_ET_STYLE_NoName_00__日本专线_18_心亚专线-美国加拿大双清包税-晶达丰0919 2" xfId="2372"/>
    <cellStyle name="_ET_STYLE_NoName_00__联邦特惠结算价2010-1-5_心亚专线-美国加拿大双清包税-晶达丰0919" xfId="2373"/>
    <cellStyle name="_国内件服务区域表1128_杰航优惠报价(快递_空运_进口)2012Jan" xfId="2374"/>
    <cellStyle name="_ET_STYLE_NoName_00__UPS速快香港公布价201101 2" xfId="2375"/>
    <cellStyle name="百分比 6 3 2 2" xfId="2376"/>
    <cellStyle name="百分比 6 3 2" xfId="2377"/>
    <cellStyle name="_ET_STYLE_NoName_00__UPS速快香港公布价201101" xfId="2378"/>
    <cellStyle name="_ET_STYLE_NoName_00__天霖分公司结算价（2011-7-12）起生效(贸易价） 2" xfId="2379"/>
    <cellStyle name="_重货报价_DHL快件价表（2010年1月29日生效）_心亚专线-美国加拿大双清包税-晶达丰0919 2" xfId="2380"/>
    <cellStyle name="差_0808特惠价格UPS_DHL 大货单票申请价格表 8 2" xfId="2381"/>
    <cellStyle name="_ET_STYLE_NoName_00__UPS结算价2010-05-25 2" xfId="2382"/>
    <cellStyle name="Monétaire [0]_INTERC12" xfId="2383"/>
    <cellStyle name="强调文字颜色 1 5 14" xfId="2384"/>
    <cellStyle name="_ET_STYLE_NoName_00__(给客户-华南区联系表)2009-11-12" xfId="2385"/>
    <cellStyle name="差 2 4" xfId="2386"/>
    <cellStyle name="_ET_STYLE_NoName_00__FWG华南区-12月份国际快件价表09-12-25(最新)_心亚专线-美国加拿大双清包税-晶达丰0919 2" xfId="2387"/>
    <cellStyle name="_ET_STYLE_NoName_00__香港【D】国际快件——部分国家特惠价(09年9月17日生效） 2" xfId="2388"/>
    <cellStyle name="_ET_STYLE_NoName_00__UPS结算价2010-05-17 3" xfId="2389"/>
    <cellStyle name="_ET_STYLE_NoName_00__DHP结算价20111-13 2" xfId="2390"/>
    <cellStyle name="_COE国内服务区域表（始发站广东）071129-同行_2012年1月最新(仅DHL,UPS_FWG天霖纯电池2014年3月18生效" xfId="2391"/>
    <cellStyle name="_Sheet1_DHL快件价表（2010年3月26日生效）" xfId="2392"/>
    <cellStyle name="_DHP大货促销价－080909" xfId="2393"/>
    <cellStyle name="_ET_STYLE_NoName_00__FDX-AIE(2011-06-30) 3" xfId="2394"/>
    <cellStyle name="9 3 3" xfId="2395"/>
    <cellStyle name="差_0808同行价FEDEX_最新 kawa十二月份价格系列0812(同行） 7 2" xfId="2396"/>
    <cellStyle name="_天霖DPD-T大货特惠价(2009年2月9日生效) 2" xfId="2397"/>
    <cellStyle name="Input [yellow] 2" xfId="2398"/>
    <cellStyle name="_ET_STYLE_NoName_00__UPS价格_4 2" xfId="2399"/>
    <cellStyle name="_华仁UPS特惠价11-27(to分公司、联球、航宇、星航、顺成、特航通）与23相同，增加了分公司等，减了升蓝和凯时达 2" xfId="2400"/>
    <cellStyle name="_2007年标准价格--0919_升蓝2010年11月份完整价格表-SZ1106_FWG天霖纯电池2014年3月18生效 2" xfId="2401"/>
    <cellStyle name="_ET_STYLE_NoName_00__UPS价格_1 2" xfId="2402"/>
    <cellStyle name="_天霖FWG-DPD欧洲专线（2009年2月9日生效) 2" xfId="2403"/>
    <cellStyle name="_TNT服务分区表" xfId="2404"/>
    <cellStyle name="_ET_STYLE_NoName_00__Sheet37_1 2" xfId="2405"/>
    <cellStyle name="差_0808同行价TNT_kawa十二月份价格系列0812(同行） 3" xfId="2406"/>
    <cellStyle name="差_0808同行价FEDEX_kawa十二月份价格系列0812(同行） 10" xfId="2407"/>
    <cellStyle name="_ET_STYLE_NoName_00__香港D国际快件部分国家促销价（09年11月3日生效）" xfId="2408"/>
    <cellStyle name="_Sheet1_DHL快件价表（09年11月7日生效）" xfId="2409"/>
    <cellStyle name="_ET_STYLE_NoName_00__DHP结算价2010-5-11_心亚专线-美国加拿大双清包税-晶达丰0919 2" xfId="2410"/>
    <cellStyle name="_全国服务范围_香港UPS出口费率表-2010年1月4日_香港行家销售价20111001-广东 2" xfId="2411"/>
    <cellStyle name="_ET_STYLE_NoName_00__DHL.HK.SX 20090506YFH给均辉的价格_DHP日本特惠价-广东交货20110926 2" xfId="2412"/>
    <cellStyle name="_ET_STYLE_NoName_00__FWG华南区-3月份国际快件价表2011-3-14日18点起生效_心亚专线-美国加拿大双清包税-晶达丰0919 2 2" xfId="2413"/>
    <cellStyle name="_Sheet1_原飞航给天霖报价汇总表（20090701） 2" xfId="2414"/>
    <cellStyle name="_ET_STYLE_NoName_00__Sheet37_1" xfId="2415"/>
    <cellStyle name="_ET_STYLE_NoName_00__结算价香港【D】国际快件大货特惠价(2010年4月10日生效）_心亚专线-美国加拿大双清包税-晶达丰0919 2 2" xfId="2416"/>
    <cellStyle name="_ET_STYLE_NoName_00__结算价香港【D】国际快件大货特惠价(2010年4月10日生效） 2 2" xfId="2417"/>
    <cellStyle name="_重货报价_DHL快件价表（2010年3月10日生效）" xfId="2418"/>
    <cellStyle name="差_0808特惠价格UPS_09年UPS特快公布价 9 2" xfId="2419"/>
    <cellStyle name="_ET_STYLE_NoName_00__香港DHL特惠价_心亚专线-美国加拿大双清包税-晶达丰0919" xfId="2420"/>
    <cellStyle name="Legal 8½ x 14 in 3 2" xfId="2421"/>
    <cellStyle name="_ET_STYLE_NoName_00__Sheet13 2" xfId="2422"/>
    <cellStyle name="_Sheet1_DHL快件价表（2010年3月10日生效）结算价" xfId="2423"/>
    <cellStyle name="_ET_STYLE_NoName_00__Sheet1_越航ＦＥＤ  特惠VIP精品价2010419" xfId="2424"/>
    <cellStyle name="_ET_STYLE_NoName_00__FDX-IE2011-3-26生效" xfId="2425"/>
    <cellStyle name="_(珠三角联系表)2009-06-25 3" xfId="2426"/>
    <cellStyle name="_ET_STYLE_NoName_00__Sheet1_心亚专线-美国加拿大双清包税-晶达丰0919" xfId="2427"/>
    <cellStyle name="差_0808特惠价格UPS_kawa十二月份价格系列0812(同行） 3 2" xfId="2428"/>
    <cellStyle name="_全国服务范围_DHP&amp;DHK-加拿大澳洲促销价-20100713-广东交货" xfId="2429"/>
    <cellStyle name="_ET_STYLE_NoName_00_ 2_晶达丰国际专业FBA庄家同行价格表0808" xfId="2430"/>
    <cellStyle name="好 5 41" xfId="2431"/>
    <cellStyle name="40% - 强调文字颜色 2 2" xfId="2432"/>
    <cellStyle name="20% - 輔色3 2" xfId="2433"/>
    <cellStyle name="_DF结算价0915 2" xfId="2434"/>
    <cellStyle name="_ET_STYLE_NoName_00__汇通天下20140716" xfId="2435"/>
    <cellStyle name="_ET_STYLE_NoName_00__%e5%9d%87%e8%be%892010%e5%b9%b46%e6%9c%88(1).." xfId="2436"/>
    <cellStyle name="差_0808特惠价格UPS_最新新DHL提成底价 4 2" xfId="2437"/>
    <cellStyle name="20% - 强调文字颜色 1 2 2" xfId="2438"/>
    <cellStyle name="_ET_STYLE_NoName_00__日本专线_14" xfId="2439"/>
    <cellStyle name="_越航ＦＥＤ  特惠VIP精品价2010419_心亚专线-美国加拿大双清包税-晶达丰0919" xfId="2440"/>
    <cellStyle name="_ET_STYLE_NoName_00__lsc-8月3价格（vip)_心亚专线-美国加拿大双清包税-晶达丰0919 2" xfId="2441"/>
    <cellStyle name="差_0808同行价TNT_十一月业务提成底价 4 3 2" xfId="2442"/>
    <cellStyle name="_ET_STYLE_NoName_00__日本专线_5 2" xfId="2443"/>
    <cellStyle name="_ET_STYLE_NoName_00__Sheet24 2" xfId="2444"/>
    <cellStyle name="Monetaire_INTERC12 2 2" xfId="2445"/>
    <cellStyle name="_ET_STYLE_NoName_00__lsc-8月3价格（vip)_心亚专线-美国加拿大双清包税-晶达丰0919" xfId="2446"/>
    <cellStyle name="_ET_STYLE_NoName_00__kawa十二月份价格系列0812(VIP价格）_整套价格" xfId="2447"/>
    <cellStyle name="_全国服务范围_香港UPS出口费率表-2010年1月4日_东方联球整套2010-0107XYJ报价" xfId="2448"/>
    <cellStyle name="_ET_STYLE_NoName_00__kawa十二月份价格系列0812(1) 2" xfId="2449"/>
    <cellStyle name="Monétaire [0]_PREPAID 4" xfId="2450"/>
    <cellStyle name="差_0808特惠价格UPS_十一月业务提成底价 9 2" xfId="2451"/>
    <cellStyle name="差_0808特惠价格UPS_DHL 大货单票申请价格表" xfId="2452"/>
    <cellStyle name="_DHL.HK.3P 给三鑫(20090101)" xfId="2453"/>
    <cellStyle name="_(珠三角联系表)2009-04-28_心亚专线-美国加拿大双清包税-晶达丰0919 3" xfId="2454"/>
    <cellStyle name="_12月2号6点起生效报价_FEDEX快递价格表1112（业务员）" xfId="2455"/>
    <cellStyle name="_ET_STYLE_NoName_00__HKDHL+HK-YH" xfId="2456"/>
    <cellStyle name="标题 4 2 6 2 2 2" xfId="2457"/>
    <cellStyle name="_ET_STYLE_NoName_00__巨人国际2015年01月27日启用价格表VIP 2" xfId="2458"/>
    <cellStyle name="_5月份先达报价VIP专版_心亚专线-美国加拿大双清包税-晶达丰0919 2" xfId="2459"/>
    <cellStyle name="_ET_STYLE_NoName_00_" xfId="2460"/>
    <cellStyle name="60% - 强调文字颜色 5 2 25" xfId="2461"/>
    <cellStyle name="差_0808同行价TNT_09年UPS特快公布价 9 2" xfId="2462"/>
    <cellStyle name="Monétaire [0]_SAMPLSHP 2 2" xfId="2463"/>
    <cellStyle name="_重货报价_集团分公司DHL快件价表（09年11月12日生效）" xfId="2464"/>
    <cellStyle name="_ET_STYLE_NoName_00__HK 联邦大货特价_最新USZ价格表1201(VIP) 2" xfId="2465"/>
    <cellStyle name="差_0808同行价TNT_09年UPS特快公布价 9" xfId="2466"/>
    <cellStyle name="Monétaire [0]_SAMPLSHP 2" xfId="2467"/>
    <cellStyle name="_ET_STYLE_NoName_00__HK 联邦大货特价_DHP日本特惠价-广东交货20110926 2" xfId="2468"/>
    <cellStyle name="_ET_STYLE_NoName_00__FWG华南区-9月份DHL国际快件价格表(2011-09-05) 2" xfId="2469"/>
    <cellStyle name="_ET_STYLE_NoName_00__2013年11月22号起UPSF价" xfId="2470"/>
    <cellStyle name="_2007年标准价格--0919_嘉泰2月22日生效大陆DHL全套报价 2" xfId="2471"/>
    <cellStyle name="_ET_STYLE_NoName_00__D-TH结算价2010-05-25_心亚专线-美国加拿大双清包税-晶达丰0919 2 2" xfId="2472"/>
    <cellStyle name="_ET_STYLE_NoName_00__fwg结算价2010-07-28_心亚专线-美国加拿大双清包税-晶达丰0919 3" xfId="2473"/>
    <cellStyle name="_ET_STYLE_NoName_00__FWG华南区-9月份国际快件价表2011-10-6日生效_心亚专线-美国加拿大双清包税-晶达丰0919 2 2" xfId="2474"/>
    <cellStyle name="_ET_STYLE_NoName_00__fwg结算价2010-07-28 2" xfId="2475"/>
    <cellStyle name="Monétaire_SAMPLSHP 4" xfId="2476"/>
    <cellStyle name="_ET_STYLE_NoName_00__香港【D】国际快件特惠促销价(09年7月23日生效）" xfId="2477"/>
    <cellStyle name="差_0808同行价TNT_DHL 大货单票申请价格表 6" xfId="2478"/>
    <cellStyle name="_ET_STYLE_NoName_00__香港【D】国际快件——部分国家特惠价(09年9月7日生效） 2" xfId="2479"/>
    <cellStyle name="_ET_STYLE_NoName_00__FWG华南区-9月份国际快件价表2011-10-6日生效 2 2" xfId="2480"/>
    <cellStyle name="差_0808同行价FEDEX_kawa十二月份价格系列0812(VIP价格）_kawa一月份价格系列0901(同行） 12 2" xfId="2481"/>
    <cellStyle name="_ET_STYLE_NoName_00__香港【D】国际快件——部分国家特惠价(09年9月7日生效）" xfId="2482"/>
    <cellStyle name="_ET_STYLE_NoName_00__FWG华南区-9月份国际快件价表2011-10-6日生效 2" xfId="2483"/>
    <cellStyle name="_ET_STYLE_NoName_00__Sheet13_心亚专线-美国加拿大双清包税-晶达丰0919 2" xfId="2484"/>
    <cellStyle name="差_0808特惠价格UPS_最新 kawa十二月份价格系列0812(同行） 11" xfId="2485"/>
    <cellStyle name="_ET_STYLE_NoName_00__FDX-TIE结算2010-12-4_心亚专线-美国加拿大双清包税-晶达丰0919 2 2" xfId="2486"/>
    <cellStyle name="_ET_STYLE_NoName_00__香港DHL特惠 2" xfId="2487"/>
    <cellStyle name="_DHL代理价_心亚专线-美国加拿大双清包税-晶达丰0919" xfId="2488"/>
    <cellStyle name="Normál_octprint" xfId="2489"/>
    <cellStyle name="_Sheet1_原飞航给天霖报价汇总表（20090701）_心亚专线-美国加拿大双清包税-晶达丰0919" xfId="2490"/>
    <cellStyle name="9_2014年5月3号起F价 3" xfId="2491"/>
    <cellStyle name="_ET_STYLE_NoName_00__DHL.HK.SX 20090506YFH给均辉的价格_DHP日本特惠价-广东交货20110926_心亚专线-美国加拿大双清包税-晶达丰0919" xfId="2492"/>
    <cellStyle name="差_0808同行价TNT_kawa十二月份价格系列0812(VIP价格）_kawa一月份价格系列0901(同行） 5 2" xfId="2493"/>
    <cellStyle name="_ET_STYLE_NoName_00__FWG华南区-9月份国际快件价表2011-10-6日生效" xfId="2494"/>
    <cellStyle name="差_0808同行价FEDEX_kawa十二月份价格系列0812(VIP价格）_kawa一月份价格系列0901(同行） 12" xfId="2495"/>
    <cellStyle name="_ET_STYLE_NoName_00_ 2_晶达丰国际专业FBA庄家同行价格表0808 2" xfId="2496"/>
    <cellStyle name="_2007年标准价格--0919_DHK&amp;DHP促销价-广东交货-20101214" xfId="2497"/>
    <cellStyle name="Monétaire [0]_laroux" xfId="2498"/>
    <cellStyle name="_ET_STYLE_NoName_00__FWG华南区-3月份国际快件价表2010-3-10最新) 2 2" xfId="2499"/>
    <cellStyle name="_FEDEX.MO及UPS.CN.A和新线路DHL.HK.JH.A价格调整（华东站点）" xfId="2500"/>
    <cellStyle name="_重货报价_DHL.HK.SX(2009.06给世必达）_DHP日本特惠价-广东交货20110926" xfId="2501"/>
    <cellStyle name="_ET_STYLE_NoName_00__D-TT结算价_心亚专线-美国加拿大双清包税-晶达丰0919 2 2" xfId="2502"/>
    <cellStyle name="_ET_STYLE_NoName_00__日本专线_13_心亚专线-美国加拿大双清包税-晶达丰0919 2" xfId="2503"/>
    <cellStyle name="_重货报价_Book10_心亚专线-美国加拿大双清包税-晶达丰0919" xfId="2504"/>
    <cellStyle name="_ET_STYLE_NoName_00__FWG华南区-9月份DHL国际快件价格表(2011-09-01) 3" xfId="2505"/>
    <cellStyle name="_FWG华南区-12月份国际快件价表09-12-25(最新)_心亚专线-美国加拿大双清包税-晶达丰0919" xfId="2506"/>
    <cellStyle name="强调文字颜色 2 2 2" xfId="2507"/>
    <cellStyle name="_FEDEX小货价格表_心亚专线-美国加拿大双清包税-晶达丰0919" xfId="2508"/>
    <cellStyle name="_ET_STYLE_NoName_00__DHL快件价表（2010年3月10日生效）_心亚专线-美国加拿大双清包税-晶达丰0919 2" xfId="2509"/>
    <cellStyle name="60% - 强调文字颜色 6 2 2" xfId="2510"/>
    <cellStyle name="_ET_STYLE_NoName_00__FWG华南区-9月份DHL国际快件价格表(2011-09-01)" xfId="2511"/>
    <cellStyle name="_ET_STYLE_NoName_00__FWG华南区-8月份UPS国际快件价格表(2011-08-6)_心亚专线-美国加拿大双清包税-晶达丰0919 2" xfId="2512"/>
    <cellStyle name="_ET_STYLE_NoName_00__大陆【D】国际快件价目表（09年4月15日生效） 2" xfId="2513"/>
    <cellStyle name="_ET_STYLE_NoName_00__FWG华南区-8月份UPS国际快件价格表(2011-08-6)_心亚专线-美国加拿大双清包税-晶达丰0919" xfId="2514"/>
    <cellStyle name="差_0808同行价FEDEX_最新新DHL提成底价 11 2" xfId="2515"/>
    <cellStyle name="_ET_STYLE_NoName_00__FWG华南区-7月份国际快件价表2011-07-25日生效_心亚专线-美国加拿大双清包税-晶达丰0919 3" xfId="2516"/>
    <cellStyle name="Normal 3 2 3 2 2 2" xfId="2517"/>
    <cellStyle name="_ET_STYLE_NoName_00__FWG华南区-7月份国际快件价表2011-07-25日生效_心亚专线-美国加拿大双清包税-晶达丰0919 2" xfId="2518"/>
    <cellStyle name="_ET_STYLE_NoName_00__FWG华南区-1月份国际快件价表2011-1-1日起生效)" xfId="2519"/>
    <cellStyle name="_ET_STYLE_NoName_00__FWG华南区-7月份国际快件价表2011-07-25日生效_心亚专线-美国加拿大双清包税-晶达丰0919" xfId="2520"/>
    <cellStyle name="_ET_STYLE_NoName_00__FWG华南区-7月份国际快件价表2011-07-25日生效 2" xfId="2521"/>
    <cellStyle name="差_0808同行价FEDEX_最新 kawa十二月份价格系列0812(同行） 13" xfId="2522"/>
    <cellStyle name="差_0808特惠价格UPS_UPS-081217 2" xfId="2523"/>
    <cellStyle name="差_0808同行价FEDEX_十一月业务提成底价 7" xfId="2524"/>
    <cellStyle name="Monetaire_SAMPLSHP 3" xfId="2525"/>
    <cellStyle name="_ET_STYLE_NoName_00__FDX-A结算价2010-06-10 3" xfId="2526"/>
    <cellStyle name="_ET_STYLE_NoName_00__日本专线_4_心亚专线-美国加拿大双清包税-晶达丰0919" xfId="2527"/>
    <cellStyle name="差_0808特惠价格UPS_kawa十二月份价格系列0812(1)" xfId="2528"/>
    <cellStyle name="40% - 强调文字颜色 2 2 3 2" xfId="2529"/>
    <cellStyle name="_ET_STYLE_NoName_00__kawa十二月份价格系列0812(VIP价格） 2" xfId="2530"/>
    <cellStyle name="_ET_STYLE_NoName_00__FWG华南区-7月份国际快件价表2011-07-19日15点生效_心亚专线-美国加拿大双清包税-晶达丰0919 3" xfId="2531"/>
    <cellStyle name="_超顺香港DHL（欧美）特价-6月14日执行！_心亚专线-美国加拿大双清包税-晶达丰0919" xfId="2532"/>
    <cellStyle name="_ET_STYLE_NoName_00__FWG华南区-6月份国际快件价表2011-06-17日14点后生效_心亚专线-美国加拿大双清包税-晶达丰0919 3" xfId="2533"/>
    <cellStyle name="差_0808特惠价格UPS_UPS-081217(VIP) 11" xfId="2534"/>
    <cellStyle name="_ET_STYLE_NoName_00__香港D国际快件部分国家促销价（09年08月11日生效）" xfId="2535"/>
    <cellStyle name="差_0808特惠价格UPS_十一月业务提成底价 11 2" xfId="2536"/>
    <cellStyle name="_ET_STYLE_NoName_00__FWG华南区-7月份国际快件价表2011-07-19日15点生效_心亚专线-美国加拿大双清包税-晶达丰0919 2 2" xfId="2537"/>
    <cellStyle name="Monetaire [0]_laroux 4" xfId="2538"/>
    <cellStyle name="Header2 2 2" xfId="2539"/>
    <cellStyle name="_国内件服务区域表1128_欧洲VIP促销价（五月）- 2" xfId="2540"/>
    <cellStyle name="_ET_STYLE_NoName_00__香港UPS价格_1" xfId="2541"/>
    <cellStyle name="_ET_STYLE_NoName_00__FWG华南区-7月份国际快件价表2011-07-19日15点生效 3" xfId="2542"/>
    <cellStyle name="_ET_STYLE_NoName_00__FWG华南区-7月份国际快件价表2011-07-19日15点生效 2 2" xfId="2543"/>
    <cellStyle name="差_0808同行价TNT_十一月业务提成底价 9 2 2 2" xfId="2544"/>
    <cellStyle name="_081203欧洲专线" xfId="2545"/>
    <cellStyle name="_ET_STYLE_NoName_00__香港D国际快件部分国家促销价（09年09月07日生效） 2" xfId="2546"/>
    <cellStyle name="_国内件服务区域表1128_香港UPS出口费率表-2010年1月4日_香港行家销售价20111001-广东" xfId="2547"/>
    <cellStyle name="_ET_STYLE_NoName_00__集团结算价DHL快件价表（09年11月27日生效）" xfId="2548"/>
    <cellStyle name="_TNT价格" xfId="2549"/>
    <cellStyle name="差_0808同行价FEDEX_新十二月份中港价格表（同行） 9 2" xfId="2550"/>
    <cellStyle name="40% - 强调文字颜色 6 2 5" xfId="2551"/>
    <cellStyle name="汇总 2 6 2" xfId="2552"/>
    <cellStyle name="Comma  - Style2 2 3" xfId="2553"/>
    <cellStyle name="差_0808同行价TNT_kawa十二月份价格系列0812(同行） 6" xfId="2554"/>
    <cellStyle name="差_0808同行价FEDEX_kawa十二月份价格系列0812(同行） 13" xfId="2555"/>
    <cellStyle name="_090501-深圳联中DHL结算价--SE755910" xfId="2556"/>
    <cellStyle name="_ET_STYLE_NoName_00__FWG华南区-11月份国际快件价表2010-11-26日起生效) 2 2" xfId="2557"/>
    <cellStyle name="_ET_STYLE_NoName_00__DHL快件价表（09年12月3日生效）" xfId="2558"/>
    <cellStyle name="Monetaire [0]_SAMPLREV 3 2" xfId="2559"/>
    <cellStyle name="_重货报价_集团结算价DHL快件价表（09年12月3日生效） 2" xfId="2560"/>
    <cellStyle name="_COE国内服务区域表（始发站广东）071129-直客_东方联球整套2010-0204协议报价" xfId="2561"/>
    <cellStyle name="_VHW特惠价（09年6月1日生效） 2" xfId="2562"/>
    <cellStyle name="_ET_STYLE_NoName_00__FWG华南区-6月份国际快件价表09-06-23(会员）_心亚专线-美国加拿大双清包税-晶达丰0919 3" xfId="2563"/>
    <cellStyle name="_ET_STYLE_NoName_00__FWG华南区-6月份国际快件价表09-06-23 3" xfId="2564"/>
    <cellStyle name="差_0808同行价FEDEX_kawa十二月份价格系列0812(同行） 5 2" xfId="2565"/>
    <cellStyle name="差_0808同行价TNT_09年UPS特快公布价 5" xfId="2566"/>
    <cellStyle name="Normal 3 2 5 2" xfId="2567"/>
    <cellStyle name="_ET_STYLE_NoName_00__香港【D】国际快件特惠促销价(09年7月1日生效）_心亚专线-美国加拿大双清包税-晶达丰0919 2" xfId="2568"/>
    <cellStyle name="_重货报价_DHL快件价表（09年11月27日生效）_心亚专线-美国加拿大双清包税-晶达丰0919 2" xfId="2569"/>
    <cellStyle name="_ET_STYLE_NoName_00__FWG华南区-6月份国际快件价表09-06-23 2 2" xfId="2570"/>
    <cellStyle name="_ET_STYLE_NoName_00__香港D国际快件部分国家促销价（09年11月5日生效） 2" xfId="2571"/>
    <cellStyle name="_ET_STYLE_NoName_00__2013年12月30日起DHL价_心亚专线-美国加拿大双清包税-晶达丰0919 2" xfId="2572"/>
    <cellStyle name="_ET_STYLE_NoName_00__FWG华南区-6月份国际快件价表09-06-23 2" xfId="2573"/>
    <cellStyle name="_ET_STYLE_NoName_00__心亚专线-香港航班-美欧Fba双清包税晶达丰0630 2" xfId="2574"/>
    <cellStyle name="_ET_STYLE_NoName_00__香港【D】国际快件大货特惠价(2010年1月9日生效） 2" xfId="2575"/>
    <cellStyle name="_ET_STYLE_NoName_00__D-T1" xfId="2576"/>
    <cellStyle name="_ET_STYLE_NoName_00__香港【D】国际快件特惠促销价(09年9月7日生效）" xfId="2577"/>
    <cellStyle name="Monétaire_INTERC12 3 2" xfId="2578"/>
    <cellStyle name="_2007年标准价格--0919_东方联球整套2010-0204协议报价 2" xfId="2579"/>
    <cellStyle name="stlRateSize 2" xfId="2580"/>
    <cellStyle name="Monétaire [0]_SAMPLREV" xfId="2581"/>
    <cellStyle name="_ET_STYLE_NoName_00__FWG华南区-5月份国际快件价表2011-05-01日生效 3" xfId="2582"/>
    <cellStyle name="_ET_STYLE_NoName_00__联邦特惠结算价2010-1-5" xfId="2583"/>
    <cellStyle name="_重货报价_DHL快件价表（09年11月12日生效）" xfId="2584"/>
    <cellStyle name="_ET_STYLE_NoName_00__澳门联邦代理价 2" xfId="2585"/>
    <cellStyle name="_ET_STYLE_NoName_00_ 2_晶达丰国际专业FBA庄家同行价格表0808_晶达丰-FBA快递同行价格表0919" xfId="2586"/>
    <cellStyle name="_ET_STYLE_NoName_00__FWG华南区-5月份国际快件价表2010-05-06生效)最新 3" xfId="2587"/>
    <cellStyle name="stlWgtIntl" xfId="2588"/>
    <cellStyle name="40% - 强调文字颜色 5 2 2 4" xfId="2589"/>
    <cellStyle name="_D-HK结算价2010-05-06" xfId="2590"/>
    <cellStyle name="_ET_STYLE_NoName_00__FWG华南区-7月份国际快件价表2011-07-25日生效 2 2" xfId="2591"/>
    <cellStyle name="_ET_STYLE_NoName_00__联邦普货结算价2010-1-5 3" xfId="2592"/>
    <cellStyle name="_ET_STYLE_NoName_00__FWG华南区-4月份国际快件价表2011-05-01日生效_心亚专线-美国加拿大双清包税-晶达丰0919 3" xfId="2593"/>
    <cellStyle name="_ET_STYLE_NoName_00__联邦普货结算价2010-1-5 2" xfId="2594"/>
    <cellStyle name="_重货报价_DHL快件价表（09年11月25日生效） 2" xfId="2595"/>
    <cellStyle name="差_0808特惠价格UPS_kawa一月份价格系列0901(同行） 4 2" xfId="2596"/>
    <cellStyle name="_ET_STYLE_NoName_00__FWG华南区-4月份国际快件价表2011-05-01日生效_心亚专线-美国加拿大双清包税-晶达丰0919 2" xfId="2597"/>
    <cellStyle name="Pénznem_print media plan (2)" xfId="2598"/>
    <cellStyle name="差_0808同行价TNT_十一月业务提成底价_最新USZ价格表1201(VIP) 2 2" xfId="2599"/>
    <cellStyle name="_ET_STYLE_NoName_00__FWG华南区-4月份国际快件价表2011-05-01日生效 2 2" xfId="2600"/>
    <cellStyle name="_国内件服务区域表1128_香港UPS出口费率表-2010年1月4日_越航ＵＰＳ  特惠VIP精品价0903" xfId="2601"/>
    <cellStyle name="_ET_STYLE_NoName_00__Sheet23_2 2" xfId="2602"/>
    <cellStyle name="_ET_STYLE_NoName_00__日本专线_14_心亚专线-美国加拿大双清包税-晶达丰0919 2" xfId="2603"/>
    <cellStyle name="差_0808特惠价格UPS_kawa十二月份价格系列0812(同行） 8" xfId="2604"/>
    <cellStyle name="Currency [00]" xfId="2605"/>
    <cellStyle name="_ET_STYLE_NoName_00__FWG华南区-4月份国际快件价表2011-04-09日起生效_心亚专线-美国加拿大双清包税-晶达丰0919" xfId="2606"/>
    <cellStyle name="_ET_STYLE_NoName_00__心亚专线-香港飞-美国Fba双清包税晶达丰0721_心亚专线-美国加拿大双清包税-晶达丰0919" xfId="2607"/>
    <cellStyle name="Monetaire [0]_SAMPLSHP 4" xfId="2608"/>
    <cellStyle name="_ET_STYLE_NoName_00__FWG华南区-4月份国际快件价表2011-04-09日起生效 2" xfId="2609"/>
    <cellStyle name="COST1 3" xfId="2610"/>
    <cellStyle name="_ET_STYLE_NoName_00__FWG华南区-3月份国际快件价表2011-3-26日12点起生效 2" xfId="2611"/>
    <cellStyle name="標題 1" xfId="2612"/>
    <cellStyle name="常规 2 4" xfId="2613"/>
    <cellStyle name="_ET_STYLE_NoName_00_ 7" xfId="2614"/>
    <cellStyle name="HEADINGSTOP" xfId="2615"/>
    <cellStyle name="9 3_航球货运3月30日" xfId="2616"/>
    <cellStyle name="_东方联球9月份同行价DDT_心亚专线-美国加拿大双清包税-晶达丰0919" xfId="2617"/>
    <cellStyle name="差_0808特惠价格UPS 3" xfId="2618"/>
    <cellStyle name="_ET_STYLE_NoName_00__FWG华南区-3月份国际快件价表2010-3-30最新)_心亚专线-美国加拿大双清包税-晶达丰0919 2 2" xfId="2619"/>
    <cellStyle name="_Sheet3_心亚专线-美国加拿大双清包税-晶达丰0919" xfId="2620"/>
    <cellStyle name="差_0808特惠价格UPS_09年UPS特快公布价 12 2" xfId="2621"/>
    <cellStyle name="差_0808同行价TNT_kawa十二月份价格系列0812(业务提成和分公司价格） 6 2" xfId="2622"/>
    <cellStyle name="_ET_STYLE_NoName_00__FWG华南区-3月份国际快件价表2010-3-30最新) 2 2" xfId="2623"/>
    <cellStyle name="9_（方周国际）1007起F价" xfId="2624"/>
    <cellStyle name="_TNT-2008同行价格-计算公式" xfId="2625"/>
    <cellStyle name="_DHP-香港DH促销价-090715 2" xfId="2626"/>
    <cellStyle name="_ET_STYLE_NoName_00__空加派9月18 2" xfId="2627"/>
    <cellStyle name="Table Body" xfId="2628"/>
    <cellStyle name="20% - 强调文字颜色 1 2 3 3" xfId="2629"/>
    <cellStyle name="_ET_STYLE_NoName_00__香港【D】国际快件大货特惠价(2010年2月5日生效） 2" xfId="2630"/>
    <cellStyle name="Monetaire_laroux 3" xfId="2631"/>
    <cellStyle name="Comma  - Style1 2 3" xfId="2632"/>
    <cellStyle name="_ET_STYLE_NoName_00__FWG华南区-3月份国际快件价表2010-3-10最新) 3" xfId="2633"/>
    <cellStyle name="_ET_STYLE_NoName_00__联邦普货结算价2010-1-5_心亚专线-美国加拿大双清包税-晶达丰0919 2 2" xfId="2634"/>
    <cellStyle name="_ET_STYLE_NoName_00__UPS贸易特价(成本)2011-04-26_心亚专线-美国加拿大双清包税-晶达丰0919 2" xfId="2635"/>
    <cellStyle name="_ET_STYLE_NoName_00__FWG华南区-5月份国际快件价表2010-05-06生效)最新_心亚专线-美国加拿大双清包税-晶达丰0919" xfId="2636"/>
    <cellStyle name="_0100_KaWa2016年11月价格总表20161110(VIP) 2" xfId="2637"/>
    <cellStyle name="_大陆DHL10月1日生效VIP 2" xfId="2638"/>
    <cellStyle name="_ET_STYLE_NoName_00__FDX-DIE结算价2010-1-7 2" xfId="2639"/>
    <cellStyle name="差_0808同行价FEDEX_kawa十二月份价格系列0812(1) 8" xfId="2640"/>
    <cellStyle name="_ET_STYLE_NoName_00__FWG华南区-3月份国际快件价表2010-3-10最新) 2" xfId="2641"/>
    <cellStyle name="20% - 强调文字颜色 2 2 9 2" xfId="2642"/>
    <cellStyle name="Comma  - Style1 2 2" xfId="2643"/>
    <cellStyle name="Monetaire_laroux 2" xfId="2644"/>
    <cellStyle name="Monetaire_laroux" xfId="2645"/>
    <cellStyle name="_ET_STYLE_NoName_00__FWG华南区-9月份国际快件价表2011-10-6日生效 3" xfId="2646"/>
    <cellStyle name="Comma  - Style1 2" xfId="2647"/>
    <cellStyle name="_ET_STYLE_NoName_00__FWG华南区-3月份国际快件价表2010-3-10最新)" xfId="2648"/>
    <cellStyle name="_1831 2" xfId="2649"/>
    <cellStyle name="_ET_STYLE_NoName_00__FWG华南区-6月份国际快件价表2011-06-13日生效(贸易价)_心亚专线-美国加拿大双清包税-晶达丰0919 2 2" xfId="2650"/>
    <cellStyle name="40% - 輔色6 2" xfId="2651"/>
    <cellStyle name="_COE国内服务区域表（始发站广东）071129-直客_香港UPS出口费率表-2010年1月4日_香港行家销售价20111001-广东 2" xfId="2652"/>
    <cellStyle name="强调文字颜色 2 2" xfId="2653"/>
    <cellStyle name="_ET_STYLE_NoName_00__FWG华南区-2月份国际快件价表2011-2-15日_心亚专线-美国加拿大双清包税-晶达丰0919 3" xfId="2654"/>
    <cellStyle name="_东方联球9月份中南美,非洲促销价9-4_最新USZ价格表1201(VIP)_心亚专线-美国加拿大双清包税-晶达丰0919 2" xfId="2655"/>
    <cellStyle name="_ET_STYLE_NoName_00__Sheet17_心亚专线-美国加拿大双清包税-晶达丰0919 2" xfId="2656"/>
    <cellStyle name="Monétaire [0]_INTERC12 4" xfId="2657"/>
    <cellStyle name="_DHL.SZ.OU (20081014)_最新USZ价格表1201(VIP)_心亚专线-美国加拿大双清包税-晶达丰0919 2" xfId="2658"/>
    <cellStyle name="_ET_STYLE_NoName_00__FDX-D结算2010-12-4 3" xfId="2659"/>
    <cellStyle name="_ET_STYLE_NoName_00__D-TH结算价2010-06-30_心亚专线-美国加拿大双清包税-晶达丰0919 2 2" xfId="2660"/>
    <cellStyle name="_ET_STYLE_NoName_00__FWG华南区-2月份国际快件价表2011-2-15日_心亚专线-美国加拿大双清包税-晶达丰0919 2 2" xfId="2661"/>
    <cellStyle name="_华仁分公司贸易价" xfId="2662"/>
    <cellStyle name="差_0808特惠价格UPS_kawa十二月份价格系列0812(同行） 5 2" xfId="2663"/>
    <cellStyle name="_重货报价_DHL快件价表（2010年1月29日生效）_心亚专线-美国加拿大双清包税-晶达丰0919" xfId="2664"/>
    <cellStyle name="_ET_STYLE_NoName_00__天霖分公司结算价（2011-7-12）起生效(贸易价）" xfId="2665"/>
    <cellStyle name="差_0808同行价TNT_kawa一月份价格系列0901(同行） 6 2" xfId="2666"/>
    <cellStyle name="差_0808特惠价格UPS_新十二月份中港价格表（同行） 13" xfId="2667"/>
    <cellStyle name="_Sheet1_Book10 2" xfId="2668"/>
    <cellStyle name="_ET_STYLE_NoName_00__FWG华南区-2月份国际快件价表2011-2-15日" xfId="2669"/>
    <cellStyle name="差_0808同行价TNT_十一月业务提成底价 5 2 2 2" xfId="2670"/>
    <cellStyle name="40% - 輔色1 2" xfId="2671"/>
    <cellStyle name="差_0808特惠价格UPS_kawa十二月份价格系列0812(VIP价格） 4 2" xfId="2672"/>
    <cellStyle name="_ET_STYLE_NoName_00__UPS美国Fba双清包税晶达丰0728_心亚专线-美国加拿大双清包税-晶达丰0919 2" xfId="2673"/>
    <cellStyle name="_ET_STYLE_NoName_00__FWG华南区-1月份国际快件价表2010-1-5(最新)_心亚专线-美国加拿大双清包税-晶达丰0919 3" xfId="2674"/>
    <cellStyle name="Normal 3 2 4 3" xfId="2675"/>
    <cellStyle name="_ET_STYLE_NoName_00__D-TT结算价2010-06-02_心亚专线-美国加拿大双清包税-晶达丰0919 2 2" xfId="2676"/>
    <cellStyle name="_ET_STYLE_NoName_00__FWG华南区-11月份国际快件价表2010-11-23日起生效) 2" xfId="2677"/>
    <cellStyle name="差_0808特惠价格UPS_最新 kawa十二月份价格系列0812(同行） 3" xfId="2678"/>
    <cellStyle name="百分比 6 2 2" xfId="2679"/>
    <cellStyle name="_ET_STYLE_NoName_00__FWG华南区-1月份国际快件价表2010-1-5(最新) 2 2" xfId="2680"/>
    <cellStyle name="差_0808同行价FEDEX_09年UPS特快公布价" xfId="2681"/>
    <cellStyle name="9_拓威百顺达2017年2月13日18：00报价" xfId="2682"/>
    <cellStyle name="差_0808特惠价格UPS_UPS-081217(VIP) 5" xfId="2683"/>
    <cellStyle name="_ET_STYLE_NoName_00__UPS结算价2010-05-25 2 2" xfId="2684"/>
    <cellStyle name="_ET_STYLE_NoName_00__嘉华DHL-IDD价格表 " xfId="2685"/>
    <cellStyle name="Normal 9" xfId="2686"/>
    <cellStyle name="_12月3号起报价 2" xfId="2687"/>
    <cellStyle name="差_0808同行价TNT_kawa十二月份价格系列0812(业务提成和分公司价格） 6" xfId="2688"/>
    <cellStyle name="_ET_STYLE_NoName_00__FWG华南区-3月份国际快件价表2010-3-30最新) 2" xfId="2689"/>
    <cellStyle name="_ET_STYLE_NoName_00__FWG华南区-12月份国际快件价表09-12-25(最新) 2 2" xfId="2690"/>
    <cellStyle name="9_深圳福鑫9月19号同行价格 2" xfId="2691"/>
    <cellStyle name="差_0808同行价TNT_kawa十二月份价格系列0812(同行） 8 2" xfId="2692"/>
    <cellStyle name="Hyperlinkki" xfId="2693"/>
    <cellStyle name="_ET_STYLE_NoName_00__FWG华南区-11月份国际快件价表2010-11-26日起生效)_心亚专线-美国加拿大双清包税-晶达丰0919 2 2" xfId="2694"/>
    <cellStyle name="Monétaire [0]_PREPAID 3" xfId="2695"/>
    <cellStyle name="_ET_STYLE_NoName_00__FWG华南区-11月份国际快件价表09-11-03_心亚专线-美国加拿大双清包税-晶达丰0919 3" xfId="2696"/>
    <cellStyle name="_DHP大货促销价－080806 散客价 2" xfId="2697"/>
    <cellStyle name="_ET_STYLE_NoName_00__香港【D】国际快件——部分国家特惠促销价(2010年3月10日生效） 2" xfId="2698"/>
    <cellStyle name="_东方联球10月31号起代理价 2" xfId="2699"/>
    <cellStyle name="_Sheet1_DHL快件价表（09年12月12日生效） 2" xfId="2700"/>
    <cellStyle name="_ET_STYLE_NoName_00__FWG华南区-11月份国际快件价表09-11-03 3" xfId="2701"/>
    <cellStyle name="_ET_STYLE_NoName_00__FWG华南区-10月份国际快件价表2011-10-21日生效 3" xfId="2702"/>
    <cellStyle name="_GML(VIP客户)10月13日大陆FEDEX特惠价格" xfId="2703"/>
    <cellStyle name="_ET_STYLE_NoName_00__均辉2011年3.31报价SZ111_心亚专线-美国加拿大双清包税-晶达丰0919 2" xfId="2704"/>
    <cellStyle name="_ET_STYLE_NoName_00__UPS结算价2010-05-25_心亚专线-美国加拿大双清包税-晶达丰0919 2" xfId="2705"/>
    <cellStyle name="_ET_STYLE_NoName_00__FWG华南区-10月份国际快件价表2011-10-21日生效 2" xfId="2706"/>
    <cellStyle name="一般 2" xfId="2707"/>
    <cellStyle name="_ET_STYLE_NoName_00__香港【D】国际快件特惠促销价(09年7月23日生效）_心亚专线-美国加拿大双清包税-晶达丰0919" xfId="2708"/>
    <cellStyle name="_ET_STYLE_NoName_00__D-TH结算价2010-08-06_心亚专线-美国加拿大双清包税-晶达丰0919" xfId="2709"/>
    <cellStyle name="差_0808同行价TNT_kawa一月份价格系列0901(同行） 10" xfId="2710"/>
    <cellStyle name="_ET_STYLE_NoName_00__香港【D】国际快件——部分国家特惠价(09年7月1日生效） 2" xfId="2711"/>
    <cellStyle name="Copied 3" xfId="2712"/>
    <cellStyle name="40% - 强调文字颜色 6 2 2 2" xfId="2713"/>
    <cellStyle name="_ET_STYLE_NoName_00__UPS结算价2010-05-25_心亚专线-美国加拿大双清包税-晶达丰0919" xfId="2714"/>
    <cellStyle name="Comma  - Style6 3" xfId="2715"/>
    <cellStyle name="Comma  - Style3 2 3" xfId="2716"/>
    <cellStyle name="_Sheet3" xfId="2717"/>
    <cellStyle name="_ET_STYLE_NoName_00__升蓝2010年11月份完整价格表-SZ1106 2" xfId="2718"/>
    <cellStyle name="差_0808特惠价格UPS_最新新DHL提成底价 9 2" xfId="2719"/>
    <cellStyle name="_国内件服务区域表1128_DHP日本特惠价-广东交货20110926 2" xfId="2720"/>
    <cellStyle name="9_2013年11月5号起F价 2 2" xfId="2721"/>
    <cellStyle name="_COE国内服务区域表（始发站广东）071129-直客_大陆DHL普货价--广东交货-20110801（南美洲涨价更新） (1) 2" xfId="2722"/>
    <cellStyle name="差_0808特惠价格UPS_kawa十二月份价格系列0812(VIP价格）_kawa一月份价格系列0901(同行）_最新USZ价格表1201(VIP)" xfId="2723"/>
    <cellStyle name="_ET_STYLE_NoName_00__FWG华南区-10月份国际快件价表2011-10-19日生效_心亚专线-美国加拿大双清包税-晶达丰0919 2" xfId="2724"/>
    <cellStyle name="差_0808特惠价格UPS_kawa一月份价格系列0901(同行） 6" xfId="2725"/>
    <cellStyle name="_ET_STYLE_NoName_00__DHL.HK.SX(2009.06给世必达）" xfId="2726"/>
    <cellStyle name="_ET_STYLE_NoName_00__Sheet1_越航ＦＥＤ  特惠VIP精品价20100102" xfId="2727"/>
    <cellStyle name="_ET_STYLE_NoName_00__FWG华南区-10月份国际快件价表2011-10-19日生效" xfId="2728"/>
    <cellStyle name="_ET_STYLE_NoName_00__DHL-SG(2011-06-14) 2 2" xfId="2729"/>
    <cellStyle name="_东方联球11月报价更新版11-7日14点之后_欧洲VIP促销价（五月）-" xfId="2730"/>
    <cellStyle name="_ET_STYLE_NoName_00__FWG华南区-3月份国际快件价表2010-3-30最新)_心亚专线-美国加拿大双清包税-晶达丰0919 3" xfId="2731"/>
    <cellStyle name="_COE国内服务区域表（始发站广东）071129-同行_FIE&amp;FIP-香港FDX西欧促销价-福建行家" xfId="2732"/>
    <cellStyle name="Monétaire [0]_!!!GO" xfId="2733"/>
    <cellStyle name="_YFH给LQ DHL(1).HK.TW.A及DHL.HK.A价格更新(2009.08.24)_最新USZ价格表1201(VIP) 2" xfId="2734"/>
    <cellStyle name="_ET_STYLE_NoName_00__FDX-电子产品2011-05-17 3" xfId="2735"/>
    <cellStyle name="_全国服务范围_欧洲VIP促销价（五月）-" xfId="2736"/>
    <cellStyle name="_ET_STYLE_NoName_00__日本专线_10 2" xfId="2737"/>
    <cellStyle name="_ET_STYLE_NoName_00__1112030838香港Fedex IE代理价(5000)-1202_心亚专线-美国加拿大双清包税-晶达丰0919" xfId="2738"/>
    <cellStyle name="9_心亚专线-香港航班-美欧Fba双清包税晶达丰0630 2 2" xfId="2739"/>
    <cellStyle name="_ET_STYLE_NoName_00__FDX-T结算2010-12-4 2 2" xfId="2740"/>
    <cellStyle name="9_心亚专线-香港航班-美欧Fba双清包税晶达丰0630 2" xfId="2741"/>
    <cellStyle name="_ET_STYLE_NoName_00__FDX-T结算2010-12-4 2" xfId="2742"/>
    <cellStyle name="_重货报价_最新USZ价格表1201(VIP)_心亚专线-美国加拿大双清包税-晶达丰0919 2" xfId="2743"/>
    <cellStyle name="9_心亚专线-香港航班-美欧Fba双清包税晶达丰0630" xfId="2744"/>
    <cellStyle name="_ET_STYLE_NoName_00__FDX-T结算2010-12-4" xfId="2745"/>
    <cellStyle name="_重货报价_Book10 2" xfId="2746"/>
    <cellStyle name="_ET_STYLE_NoName_00__FWG华南区-1月份国际快件价表2011-1-1日起生效)_心亚专线-美国加拿大双清包税-晶达丰0919 3" xfId="2747"/>
    <cellStyle name="_重货报价_最新USZ价格表1201(VIP) 2" xfId="2748"/>
    <cellStyle name="_ET_STYLE_NoName_00__空加派9月" xfId="2749"/>
    <cellStyle name="_ET_STYLE_NoName_00__FWG华南区-1月份国际快件价表2011-1-5日起生效)_心亚专线-美国加拿大双清包税-晶达丰0919" xfId="2750"/>
    <cellStyle name="_ET_STYLE_NoName_00__FWG华南区-11月份国际快件价表2010-11-23日起生效)_心亚专线-美国加拿大双清包税-晶达丰0919 3" xfId="2751"/>
    <cellStyle name="_ET_STYLE_NoName_00__FDX-TIE结算价2011-1-7_心亚专线-美国加拿大双清包税-晶达丰0919 2 2" xfId="2752"/>
    <cellStyle name="_2007年标准价格--0919 2" xfId="2753"/>
    <cellStyle name="_ET_STYLE_NoName_00__D-TH特惠价结算价2011-1-5 3" xfId="2754"/>
    <cellStyle name="_杰航优惠报价(快递_空运_进口)2012Jan" xfId="2755"/>
    <cellStyle name="_ET_STYLE_NoName_00__FDX-电子产品2011-05-17_心亚专线-美国加拿大双清包税-晶达丰0919 3" xfId="2756"/>
    <cellStyle name="_ET_STYLE_NoName_00__FDX-TIE结算价2011-1-7_心亚专线-美国加拿大双清包税-晶达丰0919 2" xfId="2757"/>
    <cellStyle name="差_0808特惠价格UPS_UPS-081217 3 2" xfId="2758"/>
    <cellStyle name="差_0808同行价FEDEX_十一月业务提成底价 8 2" xfId="2759"/>
    <cellStyle name="_ET_STYLE_NoName_00__FDX-T结算2010-12-4_心亚专线-美国加拿大双清包税-晶达丰0919 3" xfId="2760"/>
    <cellStyle name="计算 2 8" xfId="2761"/>
    <cellStyle name="_ET_STYLE_NoName_00__FDX-TIE结算价2011-1-7_心亚专线-美国加拿大双清包税-晶达丰0919" xfId="2762"/>
    <cellStyle name="_ET_STYLE_NoName_00__天霖UPS促销价(业务员底价）2011-07-28生效" xfId="2763"/>
    <cellStyle name="差_0808特惠价格UPS_DHL 大货单票申请价格表 9" xfId="2764"/>
    <cellStyle name="差_0808同行价FEDEX 7 2" xfId="2765"/>
    <cellStyle name="_ET_STYLE_NoName_00__FDX-TIE结算价2011-1-7" xfId="2766"/>
    <cellStyle name="_(珠三角联系表)2009-04-21_2009-04-27-15-25-14-937_心亚专线-美国加拿大双清包税-晶达丰0919 3" xfId="2767"/>
    <cellStyle name="_ET_STYLE_NoName_00__FDX-TIE结算价2010-11-04" xfId="2768"/>
    <cellStyle name="_YFH-HK.DHL 2" xfId="2769"/>
    <cellStyle name="_超顺香港DHL（欧美）特价-6月14日执行！" xfId="2770"/>
    <cellStyle name="stlRates 3" xfId="2771"/>
    <cellStyle name="_重货报价_原飞航给东方秀驿中转DHL参考价 2" xfId="2772"/>
    <cellStyle name="_12月2号起报价_越航ＦＥＤ  特惠VIP精品价2010419 2" xfId="2773"/>
    <cellStyle name="差_0808特惠价格UPS_新十二月份中港价格表（同行） 4 2" xfId="2774"/>
    <cellStyle name="_东方联球10月31号起代理价_心亚专线-美国加拿大双清包税-晶达丰0919 2" xfId="2775"/>
    <cellStyle name="_ET_STYLE_NoName_00__FDX-TIE结算2010-12-4_心亚专线-美国加拿大双清包税-晶达丰0919 3" xfId="2776"/>
    <cellStyle name="_ET_STYLE_NoName_00__日本专线_9_心亚专线-美国加拿大双清包税-晶达丰0919" xfId="2777"/>
    <cellStyle name="差_0808同行价FEDEX_UPS-081217 8 2" xfId="2778"/>
    <cellStyle name="_ET_STYLE_NoName_00__香港DHL特惠" xfId="2779"/>
    <cellStyle name="_ET_STYLE_NoName_00__HK 联邦大货特价_心亚专线-美国加拿大双清包税-晶达丰0919 2" xfId="2780"/>
    <cellStyle name="_ET_STYLE_NoName_00__FDX-TIE结算2010-12-4_心亚专线-美国加拿大双清包税-晶达丰0919 2" xfId="2781"/>
    <cellStyle name="汇总 2" xfId="2782"/>
    <cellStyle name="_ET_STYLE_NoName_00__HK 联邦大货特价_心亚专线-美国加拿大双清包税-晶达丰0919" xfId="2783"/>
    <cellStyle name="_ET_STYLE_NoName_00__FDX-TIE结算2010-12-4_心亚专线-美国加拿大双清包税-晶达丰0919" xfId="2784"/>
    <cellStyle name="Entered 3" xfId="2785"/>
    <cellStyle name="20% - 强调文字颜色 2 2 3" xfId="2786"/>
    <cellStyle name="差_0808同行价FEDEX_kawa十二月份价格系列0812(VIP价格） 12" xfId="2787"/>
    <cellStyle name="_ET_STYLE_NoName_00__FWG华南区-7月份国际快件价表2011-07-06日生效" xfId="2788"/>
    <cellStyle name="_杰航优惠报价(快递_空运_进口)2011Nov 2" xfId="2789"/>
    <cellStyle name="_ET_STYLE_NoName_00__FDX-IE结算价2011-1-7_心亚专线-美国加拿大双清包税-晶达丰0919 2 2" xfId="2790"/>
    <cellStyle name="9_（方周国际）1023下午2点起F价" xfId="2791"/>
    <cellStyle name="_ET_STYLE_NoName_00__FDX-IE结算价2011-1-7_心亚专线-美国加拿大双清包税-晶达丰0919 2" xfId="2792"/>
    <cellStyle name="_杰航优惠报价(快递_空运_进口)2011Nov" xfId="2793"/>
    <cellStyle name="_ET_STYLE_NoName_00__FDX-IE结算价2011-1-7_心亚专线-美国加拿大双清包税-晶达丰0919" xfId="2794"/>
    <cellStyle name="差_0808同行价FEDEX_kawa一月份价格系列0901(同行） 11 2" xfId="2795"/>
    <cellStyle name="差_0808同行价TNT_UPS-081217(VIP) 5 2" xfId="2796"/>
    <cellStyle name="_ET_STYLE_NoName_00__FDX-IE2011-3-26生效 2" xfId="2797"/>
    <cellStyle name="_Sheet1_DHL快件价表（09年11月27日生效）" xfId="2798"/>
    <cellStyle name="_ET_STYLE_NoName_00__香港FEDEX大货特惠_心亚专线-美国加拿大双清包税-晶达丰0919 2" xfId="2799"/>
    <cellStyle name="_ET_STYLE_NoName_00__FDX-IE2011-04-09生效 2" xfId="2800"/>
    <cellStyle name="_ET_STYLE_NoName_00__FWG华南区-10月份国际快件价表2011-10-13日15点生效_心亚专线-美国加拿大双清包税-晶达丰0919 2 2" xfId="2801"/>
    <cellStyle name="_ET_STYLE_NoName_00__FDX-AIE(2011-06-30)_心亚专线-美国加拿大双清包税-晶达丰0919" xfId="2802"/>
    <cellStyle name="_ET_STYLE_NoName_00__FDX-D结算2010-12-4_心亚专线-美国加拿大双清包税-晶达丰0919 3" xfId="2803"/>
    <cellStyle name="_ET_STYLE_NoName_00__FWG华南区-3月份国际快件价表2011-3-26日12点起生效_心亚专线-美国加拿大双清包税-晶达丰0919 3" xfId="2804"/>
    <cellStyle name="_Sheet1_香港【D】国际快件特惠促销价(09年7月23日生效） 2" xfId="2805"/>
    <cellStyle name="60% - 强调文字颜色 4 2 4" xfId="2806"/>
    <cellStyle name="_COE国内服务区域表（始发站广东）071129-直客_DHK澳洲促销价-20100729-福建交货 2" xfId="2807"/>
    <cellStyle name="_ET_STYLE_NoName_00__空运宣传页09-08-18_心亚专线-美国加拿大双清包税-晶达丰0919" xfId="2808"/>
    <cellStyle name="_波而达09年5月6日报价" xfId="2809"/>
    <cellStyle name="差_0808同行价FEDEX_DHL 大货单票申请价格表 3" xfId="2810"/>
    <cellStyle name="_ET_STYLE_NoName_00__FDX-DIE结算价2010-1-7_心亚专线-美国加拿大双清包税-晶达丰0919 3" xfId="2811"/>
    <cellStyle name="_YFH给LQ DHL(1).HK.TW.A及DHL.HK.A价格更新(2009.08.24)_心亚专线-美国加拿大双清包税-晶达丰0919 2" xfId="2812"/>
    <cellStyle name="_ET_STYLE_NoName_00_ 13 2" xfId="2813"/>
    <cellStyle name="_ET_STYLE_NoName_00__大陆DHL价格2011-1-13" xfId="2814"/>
    <cellStyle name="差_0808同行价FEDEX_DHL 大货单票申请价格表 2" xfId="2815"/>
    <cellStyle name="_ET_STYLE_NoName_00__FDX-DIE结算价2010-1-7_心亚专线-美国加拿大双清包税-晶达丰0919 2" xfId="2816"/>
    <cellStyle name="_ET_STYLE_NoName_00__D-TT结算价2010-5-25" xfId="2817"/>
    <cellStyle name="_Sheet3_心亚专线-美国加拿大双清包税-晶达丰0919 2" xfId="2818"/>
    <cellStyle name="_ET_STYLE_NoName_00__集团分公司DHL快件价表（09年11月7日生效）" xfId="2819"/>
    <cellStyle name="Normal 11" xfId="2820"/>
    <cellStyle name="_COE国内服务区域表（始发站广东）071129-同行_杰航优惠报价(快递_空运_进口)2012Jan_FWG天霖纯电池2014年3月18生效" xfId="2821"/>
    <cellStyle name="_ET_STYLE_NoName_00__拓威百顺达2016年7月28日18：00报价 (1) (version 1)" xfId="2822"/>
    <cellStyle name="_ET_STYLE_NoName_00__UPS贸易特价(成本)2011-04-26" xfId="2823"/>
    <cellStyle name="_国内件服务区域表1128_香港行家销售价20111001-广东 2" xfId="2824"/>
    <cellStyle name="_FWG华南区-2012年5月份国际快件价表2012-05-29日起生效 2" xfId="2825"/>
    <cellStyle name="_FWG华南区-2012年5月份国际快件价表2012-05-29日起生效_心亚专线-美国加拿大双清包税-晶达丰0919 2" xfId="2826"/>
    <cellStyle name="差_0808特惠价格UPS_kawa一月份价格系列0901(同行） 11" xfId="2827"/>
    <cellStyle name="_ET_STYLE_NoName_00__FWG华南区-10月份国际快件价表2011-10-21日生效_心亚专线-美国加拿大双清包税-晶达丰0919 3" xfId="2828"/>
    <cellStyle name="Monétaire_AR1194 2" xfId="2829"/>
    <cellStyle name="_ET_STYLE_NoName_00__FDX-A结算价2010-06-10_心亚专线-美国加拿大双清包税-晶达丰0919 2 2" xfId="2830"/>
    <cellStyle name="Monétaire_AR1194" xfId="2831"/>
    <cellStyle name="_ET_STYLE_NoName_00__FDX-A结算价2010-06-10_心亚专线-美国加拿大双清包税-晶达丰0919 2" xfId="2832"/>
    <cellStyle name="_ET_STYLE_NoName_00__FDX-A结算价2010-06-10_心亚专线-美国加拿大双清包税-晶达丰0919" xfId="2833"/>
    <cellStyle name="_ET_STYLE_NoName_00__fwg结算价2010-07-28 3" xfId="2834"/>
    <cellStyle name="差_0808特惠价格UPS_kawa十二月份价格系列0812(VIP价格）_kawa一月份价格系列0901(同行） 9" xfId="2835"/>
    <cellStyle name="_波而达09.4.3华南ＤＨＬ免泡特价" xfId="2836"/>
    <cellStyle name="_重货报价_DHL快件价表（2010年1月21日生效）_心亚专线-美国加拿大双清包税-晶达丰0919" xfId="2837"/>
    <cellStyle name="差_0808同行价FEDEX_kawa十二月份价格系列0812(VIP价格）_kawa一月份价格系列0901(同行） 8 2" xfId="2838"/>
    <cellStyle name="_ET_STYLE_NoName_00__FDX-TIE结算价2011-1-7 2 2" xfId="2839"/>
    <cellStyle name="_2007年标准价格--0919_升蓝2010年11月份完整价格表-SZ1106" xfId="2840"/>
    <cellStyle name="標題 4 2" xfId="2841"/>
    <cellStyle name="Monetaire_SAMPLSHP" xfId="2842"/>
    <cellStyle name="标题 5 5 2" xfId="2843"/>
    <cellStyle name="_ET_STYLE_NoName_00__FDX-A结算价2010-06-10" xfId="2844"/>
    <cellStyle name="Comma 2 2 2" xfId="2845"/>
    <cellStyle name="_ET_STYLE_NoName_00__日本专线_7_心亚专线-美国加拿大双清包税-晶达丰0919" xfId="2846"/>
    <cellStyle name="百分比 7 2 2" xfId="2847"/>
    <cellStyle name="差_0808同行价FEDEX_09年UPS特快公布价 12 2" xfId="2848"/>
    <cellStyle name="_ET_STYLE_NoName_00__DHL快件价表（09年11月25日生效） 2" xfId="2849"/>
    <cellStyle name="_ET_STYLE_NoName_00__澳门联邦代理价_心亚专线-美国加拿大双清包税-晶达丰0919" xfId="2850"/>
    <cellStyle name="_ET_STYLE_NoName_00__FDX-AIE结算（2011-04-09）_心亚专线-美国加拿大双清包税-晶达丰0919 2" xfId="2851"/>
    <cellStyle name="_(给客户-华南区联系表)2009-03-26_心亚专线-美国加拿大双清包税-晶达丰0919 2" xfId="2852"/>
    <cellStyle name="_ET_STYLE_NoName_00__香港【D】国际快件——部分国家特惠价(09年7月23日生效）" xfId="2853"/>
    <cellStyle name="_ET_STYLE_NoName_00__FDX-AIE结算（2011-04-09） 3" xfId="2854"/>
    <cellStyle name="差_0808特惠价格UPS_kawa十二月份价格系列0812(VIP价格）_kawa一月份价格系列0901(同行） 12 2" xfId="2855"/>
    <cellStyle name="Currency [00] 3" xfId="2856"/>
    <cellStyle name="_ET_STYLE_NoName_00__FWG华南区-4月份国际快件价表2011-04-09日起生效_心亚专线-美国加拿大双清包税-晶达丰0919 3" xfId="2857"/>
    <cellStyle name="_ET_STYLE_NoName_00__FDX-AIE结算（2011-04-09）" xfId="2858"/>
    <cellStyle name="_ET_STYLE_NoName_00__D-T2结算价_心亚专线-美国加拿大双清包税-晶达丰0919 3" xfId="2859"/>
    <cellStyle name="_国内件服务区域表1128_FIE&amp;FIP-香港FDX西欧促销价-广东直客 2" xfId="2860"/>
    <cellStyle name="_重货报价_DHL快件价表（2010年1月29日生效） 2" xfId="2861"/>
    <cellStyle name="_ET_STYLE_NoName_00__FDX-AIE结算（2011-03-26）" xfId="2862"/>
    <cellStyle name="_ET_STYLE_NoName_00__D-TT结算价2010-8-13_心亚专线-美国加拿大双清包税-晶达丰0919 2" xfId="2863"/>
    <cellStyle name="_COE国内服务区域表（始发站广东）071129-直客_香港UPS出口费率表-2010年1月4日 2" xfId="2864"/>
    <cellStyle name="常规 2 6" xfId="2865"/>
    <cellStyle name="_龙顺达" xfId="2866"/>
    <cellStyle name="標題 3" xfId="2867"/>
    <cellStyle name="_ET_STYLE_NoName_00__FDX-AIE(2011-06-30)_心亚专线-美国加拿大双清包税-晶达丰0919 2 2" xfId="2868"/>
    <cellStyle name="_ET_STYLE_NoName_00__Sheet1_欧洲VIP促销价（五月）-_心亚专线-美国加拿大双清包税-晶达丰0919 2" xfId="2869"/>
    <cellStyle name="Header1 2" xfId="2870"/>
    <cellStyle name="_ET_STYLE_NoName_00__联邦特惠结算价2010-1-5 3" xfId="2871"/>
    <cellStyle name="stlHeaderCol 2" xfId="2872"/>
    <cellStyle name="差_0808同行价TNT_十一月业务提成底价 10 2" xfId="2873"/>
    <cellStyle name="差_0808同行价FEDEX_DHL 大货单票申请价格表 5 2" xfId="2874"/>
    <cellStyle name="_ET_STYLE_NoName_00__FWG华南区-1月份国际快件价表2011-1-1日起生效)_心亚专线-美国加拿大双清包税-晶达丰0919" xfId="2875"/>
    <cellStyle name="差_0808特惠价格UPS_最新新DHL提成底价 6" xfId="2876"/>
    <cellStyle name="_东方联球10月份同行价TD 2" xfId="2877"/>
    <cellStyle name="_ET_STYLE_NoName_00__FDX-IE结算价2011-1-7" xfId="2878"/>
    <cellStyle name="9_加拿大-亚马逊" xfId="2879"/>
    <cellStyle name="_ET_STYLE_NoName_00__Sheet1_欧洲VIP促销价（五月）-" xfId="2880"/>
    <cellStyle name="差_0808同行价TNT_十一月业务提成底价 11" xfId="2881"/>
    <cellStyle name="20% - 强调文字颜色 4 2 3 3" xfId="2882"/>
    <cellStyle name="_DHL抛货价格（深圳区） 2" xfId="2883"/>
    <cellStyle name="9_Book1_拓威百顺达2016年5月18日20：00报价" xfId="2884"/>
    <cellStyle name="_ET_STYLE_NoName_00__Sheet37_1_拓威百顺达2017年2月13日18：00报价 2" xfId="2885"/>
    <cellStyle name="_ET_STYLE_NoName_00__FDX-AIE(2011-06-30) 2 2" xfId="2886"/>
    <cellStyle name="9 3 2 2" xfId="2887"/>
    <cellStyle name="_ET_STYLE_NoName_00__Sheet37_1_拓威百顺达2017年2月13日18：00报价" xfId="2888"/>
    <cellStyle name="_ET_STYLE_NoName_00__FDX-AIE(2011-06-30) 2" xfId="2889"/>
    <cellStyle name="9 3 2" xfId="2890"/>
    <cellStyle name="_国内件服务区域表1128_DHK澳洲及DHP日本促销价-20101008-广东交货" xfId="2891"/>
    <cellStyle name="_ET_STYLE_NoName_00__FWG华南区-2月份国际快件价表2011-2-15日 3" xfId="2892"/>
    <cellStyle name="_ET_STYLE_NoName_00__FWG华南区-12月份国际快件价表09-12-25(最新)_心亚专线-美国加拿大双清包税-晶达丰0919" xfId="2893"/>
    <cellStyle name="_华南区成本报价汇总（09.08) 2" xfId="2894"/>
    <cellStyle name="_ET_STYLE_NoName_00__FDX-AIE(2011-06-30)" xfId="2895"/>
    <cellStyle name="差_0808同行价FEDEX_kawa十二月份价格系列0812(VIP价格） 6 2" xfId="2896"/>
    <cellStyle name="_ET_STYLE_NoName_00__FWG华南区-11月份国际快件价表2010-11-26日起生效) 2" xfId="2897"/>
    <cellStyle name="_ET_STYLE_NoName_00__集团分公司DHL快件价表（09年11月7日生效） 2" xfId="2898"/>
    <cellStyle name="差_0808同行价FEDEX 11" xfId="2899"/>
    <cellStyle name="_ET_STYLE_NoName_00__心亚专线-SCS专线-美国双清包税-晶达丰0905 2" xfId="2900"/>
    <cellStyle name="差_0808同行价FEDEX_kawa十二月份价格系列0812(1) 7 2" xfId="2901"/>
    <cellStyle name="_ET_STYLE_NoName_00__D-US结算价2010-10-08 2" xfId="2902"/>
    <cellStyle name="COST1 4" xfId="2903"/>
    <cellStyle name="_ET_STYLE_NoName_00__D-US结算价2010-10-08" xfId="2904"/>
    <cellStyle name="_ET_STYLE_NoName_00__FWG华南区-4月份国际快件价表2011-04-09日起生效 3" xfId="2905"/>
    <cellStyle name="_Sheet1_集团分公司DHL快件价表（09年11月12日生效）" xfId="2906"/>
    <cellStyle name="40% - 强调文字颜色 3 2 9" xfId="2907"/>
    <cellStyle name="20% - 强调文字颜色 2 2 4" xfId="2908"/>
    <cellStyle name="_ET_STYLE_NoName_00__FWG华南区-4月份国际快件价表2011-05-01日生效_心亚专线-美国加拿大双清包税-晶达丰0919 2 2" xfId="2909"/>
    <cellStyle name="差_0808同行价FEDEX_kawa十二月份价格系列0812(VIP价格）_kawa一月份价格系列0901(同行） 8" xfId="2910"/>
    <cellStyle name="_ET_STYLE_NoName_00__FDX-TIE结算价2011-1-7 2" xfId="2911"/>
    <cellStyle name="9_(方周国际)1010号起F价 2" xfId="2912"/>
    <cellStyle name="_ET_STYLE_NoName_00__D-US结算价2010-06-04_心亚专线-美国加拿大双清包税-晶达丰0919 2 2" xfId="2913"/>
    <cellStyle name="差_0808同行价FEDEX_2010年联邦价格表(最新) 2" xfId="2914"/>
    <cellStyle name="_COE国内服务区域表（始发站广东）071129-直客_杰航优惠报价(快递_空运_进口)2012Jan" xfId="2915"/>
    <cellStyle name="_12月2号6点起生效报价_HKDHL美国特惠价格表(促销价） 2" xfId="2916"/>
    <cellStyle name="_国内件服务区域表1128_香港UPS出口费率表-2010年1月4日_DHP日本特惠价-广东交货20110926 2" xfId="2917"/>
    <cellStyle name="_FWG华南区-12月份国际快件价表09-12-25(最新) 2" xfId="2918"/>
    <cellStyle name="_ET_STYLE_NoName_00__D-US结算价2010-06-04_心亚专线-美国加拿大双清包税-晶达丰0919 2" xfId="2919"/>
    <cellStyle name="差_0808同行价TNT_09年UPS特快公布价 7 2" xfId="2920"/>
    <cellStyle name="9_(方周国际)1010号起F价" xfId="2921"/>
    <cellStyle name="_(给客户-华南区联系表)2009-11-12 2 2" xfId="2922"/>
    <cellStyle name="差_0808同行价TNT_09年UPS特快公布价 7" xfId="2923"/>
    <cellStyle name="_ET_STYLE_NoName_00__D-US结算价2010-06-04_心亚专线-美国加拿大双清包税-晶达丰0919" xfId="2924"/>
    <cellStyle name="_DHL8月份价格 2" xfId="2925"/>
    <cellStyle name="_ET_STYLE_NoName_00__2013年12月30日起DHL价_心亚专线-美国加拿大双清包税-晶达丰0919" xfId="2926"/>
    <cellStyle name="9_Sheet3 3 2" xfId="2927"/>
    <cellStyle name="_ET_STYLE_NoName_00__FWG华南区-3月份国际快件价表2010-3-10最新)_心亚专线-美国加拿大双清包税-晶达丰0919 3" xfId="2928"/>
    <cellStyle name="_ET_STYLE_NoName_00__香港【D】国际快件——部分国家特惠促销价(2010年3月6日生效） 2" xfId="2929"/>
    <cellStyle name="差_0808同行价FEDEX_最新新DHL提成底价 8 2" xfId="2930"/>
    <cellStyle name="_ET_STYLE_NoName_00__D-US结算价2010-06-04 2 2" xfId="2931"/>
    <cellStyle name="20% - 强调文字颜色 4 2 6 2" xfId="2932"/>
    <cellStyle name="_ET_STYLE_NoName_00__D-US结算价2010-06-04 2" xfId="2933"/>
    <cellStyle name="20% - 强调文字颜色 4 2 6" xfId="2934"/>
    <cellStyle name="_12月2号起报价 2" xfId="2935"/>
    <cellStyle name="_COE国内服务区域表（始发站广东）071129-同行_DHK澳洲促销价-20100729-福建交货" xfId="2936"/>
    <cellStyle name="_ET_STYLE_NoName_00__D-US结算价2010-06-04" xfId="2937"/>
    <cellStyle name="_ET_STYLE_NoName_00__D-US结算价2010-06-02_心亚专线-美国加拿大双清包税-晶达丰0919 3" xfId="2938"/>
    <cellStyle name="Linked Cells 2" xfId="2939"/>
    <cellStyle name="_ET_STYLE_NoName_00__D-US结算价2010-06-02_心亚专线-美国加拿大双清包税-晶达丰0919 2" xfId="2940"/>
    <cellStyle name="_全国服务范围_杰航优惠报价(快递_空运_进口)2011Nov_FWG天霖纯电池2014年3月18生效 2" xfId="2941"/>
    <cellStyle name="_全国服务范围_2012年1月最新(仅DHL,UPS_FWG天霖纯电池2014年3月18生效 2" xfId="2942"/>
    <cellStyle name="20% - 强调文字颜色 6 2 6 2" xfId="2943"/>
    <cellStyle name="_全国服务范围_杰航优惠报价(快递_空运_进口)2011Nov_FWG天霖纯电池2014年3月18生效" xfId="2944"/>
    <cellStyle name="_ET_STYLE_NoName_00__D-US结算价2010-06-02_心亚专线-美国加拿大双清包税-晶达丰0919" xfId="2945"/>
    <cellStyle name="Monetaire [0]_INTERC12" xfId="2946"/>
    <cellStyle name="_ET_STYLE_NoName_00__D-US结算价2010-06-02 2 2" xfId="2947"/>
    <cellStyle name="Input Cells 2" xfId="2948"/>
    <cellStyle name="差_0808同行价FEDEX_新十二月份中港价格表（同行） 13" xfId="2949"/>
    <cellStyle name="_ET_STYLE_NoName_00__FWG华南区-9月份国际快件价表2011-09-08日生效 2" xfId="2950"/>
    <cellStyle name="差_0808特惠价格UPS_UPS-081217 5 2" xfId="2951"/>
    <cellStyle name="_ET_STYLE_NoName_00__香港【D】国际快件特惠促销价(09年9月7日生效） 2" xfId="2952"/>
    <cellStyle name="_COE底价_最新USZ价格表1201(VIP) 2" xfId="2953"/>
    <cellStyle name="_ET_STYLE_NoName_00__D-TH2011-3-18_心亚专线-美国加拿大双清包税-晶达丰0919 3" xfId="2954"/>
    <cellStyle name="_ET_STYLE_NoName_00__D-US结算价2010-05-25_心亚专线-美国加拿大双清包税-晶达丰0919 3" xfId="2955"/>
    <cellStyle name="_越航０９年１月份ＶＩＰ－精品价" xfId="2956"/>
    <cellStyle name="20% - 强调文字颜色 6 2 3" xfId="2957"/>
    <cellStyle name="_超顺FEDEX促销价" xfId="2958"/>
    <cellStyle name="_ET_STYLE_NoName_00__FWG华南区-1月份国际快件价表2011-1-5日起生效) 3" xfId="2959"/>
    <cellStyle name="60% - 强调文字颜色 2 6 2 2" xfId="2960"/>
    <cellStyle name="_COE国内服务区域表（始发站广东）071129-直客_DHP日本特惠价-广东交货20110926 2" xfId="2961"/>
    <cellStyle name="_空加派9月18" xfId="2962"/>
    <cellStyle name="_ET_STYLE_NoName_00__D-US结算价2010-05-25 2 2" xfId="2963"/>
    <cellStyle name="常规 17 2" xfId="2964"/>
    <cellStyle name="_东方联球9月份同行价DDT_Sheet1" xfId="2965"/>
    <cellStyle name="差_0808同行价FEDEX 9" xfId="2966"/>
    <cellStyle name="_12月2号6点起生效报价_FEDEX快递价格表1112（业务员） 2" xfId="2967"/>
    <cellStyle name="_ET_STYLE_NoName_00__(给客户-华南区联系表)2009-11-12_心亚专线-美国加拿大双清包税-晶达丰0919" xfId="2968"/>
    <cellStyle name="百分比 7 3 2 2" xfId="2969"/>
    <cellStyle name="_12月31日起同行报价_拓威百顺达2016年7月28日18：00报价 (1) (version 1)_心亚专线-美国加拿大双清包税-晶达丰0919" xfId="2970"/>
    <cellStyle name="_ET_STYLE_NoName_00__D-TT结算价2010-5-25 2" xfId="2971"/>
    <cellStyle name="差_0808同行价TNT_kawa十二月份价格系列0812(VIP价格）_kawa一月份价格系列0901(同行）" xfId="2972"/>
    <cellStyle name="_ET_STYLE_NoName_00__D-TT结算价2010-09-01_心亚专线-美国加拿大双清包税-晶达丰0919 3" xfId="2973"/>
    <cellStyle name="_FWG天霖台湾专线（2010-01-01） 2" xfId="2974"/>
    <cellStyle name="_ET_STYLE_NoName_00__日本专线_15 2" xfId="2975"/>
    <cellStyle name="_重货报价_DHL快件价表（09年12月3日生效） 2" xfId="2976"/>
    <cellStyle name="差_0808同行价TNT_kawa十二月份价格系列0812(VIP价格） 5" xfId="2977"/>
    <cellStyle name="_D-TH结算价2010-5-6 2" xfId="2978"/>
    <cellStyle name="_ET_STYLE_NoName_00__FWG华南区-11月份国际快件价表2010-11-23日起生效)_心亚专线-美国加拿大双清包税-晶达丰0919 2 2" xfId="2979"/>
    <cellStyle name="差_0808同行价FEDEX 12" xfId="2980"/>
    <cellStyle name="_ET_STYLE_NoName_00__DHL快件价表（09年6月1日生效） 3" xfId="2981"/>
    <cellStyle name="常规 127" xfId="2982"/>
    <cellStyle name="_(给客户-华南区联系表)2009-11-12 2" xfId="2983"/>
    <cellStyle name="_ET_STYLE_NoName_00__心亚专线-香港航班-美国Fba双清包税晶达丰0706" xfId="2984"/>
    <cellStyle name="_重货报价_原飞航给天霖报价汇总表（20090701）" xfId="2985"/>
    <cellStyle name="_ET_STYLE_NoName_00__D-TH结算价2010-05-25 2" xfId="2986"/>
    <cellStyle name="_ET_STYLE_NoName_00__FWG华南区-11月份国际快件价表2010-11-23日起生效)" xfId="2987"/>
    <cellStyle name="_ET_STYLE_NoName_00__D-TT结算价2010-06-02_心亚专线-美国加拿大双清包税-晶达丰0919 2" xfId="2988"/>
    <cellStyle name="差_0808特惠价格UPS_kawa十二月份价格系列0812(业务提成和分公司价格） 8 2" xfId="2989"/>
    <cellStyle name="_华南区成本报价汇总（09.07) 2" xfId="2990"/>
    <cellStyle name="_ET_STYLE_NoName_00__D-TT结算价2010-06-02_心亚专线-美国加拿大双清包税-晶达丰0919" xfId="2991"/>
    <cellStyle name="_ET_STYLE_NoName_00__集团结算价DHL快件价表（09年12月3日生效） 2" xfId="2992"/>
    <cellStyle name="_ET_STYLE_NoName_00__DHL快件价表（09年11月7日生效） 2" xfId="2993"/>
    <cellStyle name="_(珠三角联系表)2009-04-28_心亚专线-美国加拿大双清包税-晶达丰0919 2" xfId="2994"/>
    <cellStyle name="差_0808同行价TNT_kawa十二月份价格系列0812(VIP价格） 8 2" xfId="2995"/>
    <cellStyle name="_华仁09年10月VIP价 2" xfId="2996"/>
    <cellStyle name="_国内件服务区域表1128_杰航优惠报价(快递_空运_进口)2012Jan_FWG天霖纯电池2014年3月18生效 2" xfId="2997"/>
    <cellStyle name="差_0808同行价FEDEX_DHL 大货单票申请价格表 6 2" xfId="2998"/>
    <cellStyle name="_ET_STYLE_NoName_00_ 2_晶达丰同行UPS优势价格表7.9日 2" xfId="2999"/>
    <cellStyle name="_Sheet1_集团结算价DHL快件价表（2010年1月21日生效） 2" xfId="3000"/>
    <cellStyle name="_ET_STYLE_NoName_00__D-TT结算价_心亚专线-美国加拿大双清包税-晶达丰0919 3" xfId="3001"/>
    <cellStyle name="标题 4 2" xfId="3002"/>
    <cellStyle name="_VHW特惠价（09年7月1日生效）" xfId="3003"/>
    <cellStyle name="_HKUPS+09年公布价" xfId="3004"/>
    <cellStyle name="_重货报价_DHL快件价表（09年12月12日生效） 2" xfId="3005"/>
    <cellStyle name="_ET_STYLE_NoName_00__D-TT结算价_心亚专线-美国加拿大双清包税-晶达丰0919" xfId="3006"/>
    <cellStyle name="差_0808同行价TNT_2010年联邦价格表(最新) 2" xfId="3007"/>
    <cellStyle name="_ET_STYLE_NoName_00__D-TT结算价 2 2" xfId="3008"/>
    <cellStyle name="_YFH-HK.DHL" xfId="3009"/>
    <cellStyle name="_ET_STYLE_NoName_00__香港DHL特惠价_心亚专线-美国加拿大双清包税-晶达丰0919 2" xfId="3010"/>
    <cellStyle name="_重货报价_DHL快件价表（2010年3月10日生效） 2" xfId="3011"/>
    <cellStyle name="_ET_STYLE_NoName_00__D-TT公开价2010-10-082" xfId="3012"/>
    <cellStyle name="_ET_STYLE_NoName_00__FWG华南区-6月份国际快件价表2011-06-13日生效(贸易价)_心亚专线-美国加拿大双清包税-晶达丰0919" xfId="3013"/>
    <cellStyle name="_2012 SLS版 MSR(生效日期2012.1.1）-特价 2" xfId="3014"/>
    <cellStyle name="_ET_STYLE_NoName_00__FWG华南区-6月份国际快件价表2011-06-13日生效(贸易价) 2 2" xfId="3015"/>
    <cellStyle name="差_0808同行价TNT_十一月业务提成底价 7 3" xfId="3016"/>
    <cellStyle name="_ET_STYLE_NoName_00__D-TH特惠价结算价2011-1-5_心亚专线-美国加拿大双清包税-晶达丰0919 3" xfId="3017"/>
    <cellStyle name="差_0808特惠价格UPS_kawa十二月份价格系列0812(同行） 10 2" xfId="3018"/>
    <cellStyle name="40% - 强调文字颜色 6 2 2 2 3" xfId="3019"/>
    <cellStyle name="_中际十月快递价格_航球货运3月30日 2" xfId="3020"/>
    <cellStyle name="40% - 强调文字颜色 6 2 2 2 2 2" xfId="3021"/>
    <cellStyle name="_ET_STYLE_NoName_00__集团分公司DHL快件价表（09年11月12日生效）" xfId="3022"/>
    <cellStyle name="_ET_STYLE_NoName_00__D-TH结算价2010-08-06_心亚专线-美国加拿大双清包税-晶达丰0919 2 2" xfId="3023"/>
    <cellStyle name="输入 2 2" xfId="3024"/>
    <cellStyle name="Monetaire [0]_laroux 2 2" xfId="3025"/>
    <cellStyle name="_ET_STYLE_NoName_00__D-TH结算价2010-08-06_心亚专线-美国加拿大双清包税-晶达丰0919 2" xfId="3026"/>
    <cellStyle name="差_0808同行价TNT_kawa一月份价格系列0901(同行） 10 2" xfId="3027"/>
    <cellStyle name="40% - 强调文字颜色 6 2 2 2 2" xfId="3028"/>
    <cellStyle name="_ET_STYLE_NoName_00__(给客户-华南区联系表)2009-10-01 3" xfId="3029"/>
    <cellStyle name="Normal 14" xfId="3030"/>
    <cellStyle name="_12月31日起同行报价_心亚专线-美国加拿大双清包税-晶达丰0919" xfId="3031"/>
    <cellStyle name="_12月3号起报价" xfId="3032"/>
    <cellStyle name="_COE国内服务区域表（始发站广东）071129-直客_大陆DHL普货价--广东交货-20110801 2" xfId="3033"/>
    <cellStyle name="_重货报价_DHL快件价表（09年11月7日生效） 2" xfId="3034"/>
    <cellStyle name="_ET_STYLE_NoName_00__D-TT结算价" xfId="3035"/>
    <cellStyle name="_ET_STYLE_NoName_00__D-TH结算价2010-08-06" xfId="3036"/>
    <cellStyle name="差_0808同行价FEDEX_kawa十二月份价格系列0812(1) 11 2" xfId="3037"/>
    <cellStyle name="差_0808同行价FEDEX_UPS-081217 12" xfId="3038"/>
    <cellStyle name="_DHL.HK.DF(原飞航给世必达）" xfId="3039"/>
    <cellStyle name="差_0808同行价FEDEX_UPS-081217 3" xfId="3040"/>
    <cellStyle name="_ET_STYLE_NoName_00__FWG华南区-8月份UPS国际快件价格表(2011-08-6) 3" xfId="3041"/>
    <cellStyle name="差_0808同行价FEDEX_09年UPS特快公布价 11 2" xfId="3042"/>
    <cellStyle name="_ET_STYLE_NoName_00_ 2_晶达丰-FBA快递同行价格表0919" xfId="3043"/>
    <cellStyle name="差_0808特惠价格UPS_kawa十二月份价格系列0812(业务提成和分公司价格） 6" xfId="3044"/>
    <cellStyle name="标题 5" xfId="3045"/>
    <cellStyle name="9_（方周国际）1023下午2点起F价 2" xfId="3046"/>
    <cellStyle name="_ET_STYLE_NoName_00__FWG华南区-8月份UPS国际快件价格表(2011-08-6) 2 2" xfId="3047"/>
    <cellStyle name="差_0808特惠价格UPS_UPS-081217(VIP) 6" xfId="3048"/>
    <cellStyle name="百分比 2 4" xfId="3049"/>
    <cellStyle name="Monetaire_TBPL0195 2" xfId="3050"/>
    <cellStyle name="差_0808同行价TNT_09年UPS特快公布价 13" xfId="3051"/>
    <cellStyle name="_ET_STYLE_NoName_00__D-TH结算价2010-06-30_心亚专线-美国加拿大双清包税-晶达丰0919 2" xfId="3052"/>
    <cellStyle name="差_0808同行价TNT_09年UPS特快公布价 11 2" xfId="3053"/>
    <cellStyle name="_DHL.HK 2" xfId="3054"/>
    <cellStyle name="_ET_STYLE_NoName_00__FWG华南区-8月份UPS国际快件价格表(2011-08-6)" xfId="3055"/>
    <cellStyle name="_ET_STYLE_NoName_00__D-TH结算价2010-05-25 2 2" xfId="3056"/>
    <cellStyle name="_ET_STYLE_NoName_00__心亚专线-香港航班-美国Fba双清包税晶达丰0706 2" xfId="3057"/>
    <cellStyle name="_重货报价_原飞航给天霖报价汇总表（20090701） 2" xfId="3058"/>
    <cellStyle name="40% - 强调文字颜色 1 2 2 3" xfId="3059"/>
    <cellStyle name="Normal 4 4" xfId="3060"/>
    <cellStyle name="差_0808特惠价格UPS_DHL 大货单票申请价格表 5" xfId="3061"/>
    <cellStyle name="_ET_STYLE_NoName_00__UPS结算价2010-05-17" xfId="3062"/>
    <cellStyle name="强调文字颜色 2 5 30" xfId="3063"/>
    <cellStyle name="_ET_STYLE_NoName_00__D-TH结算价2010-08-06 2 2" xfId="3064"/>
    <cellStyle name="Output Amounts 2" xfId="3065"/>
    <cellStyle name="_ET_STYLE_NoName_00__D-TH结算价2010-05-25" xfId="3066"/>
    <cellStyle name="_ET_STYLE_NoName_00__D-TH价格结算价2010-5-14_心亚专线-美国加拿大双清包税-晶达丰0919 3" xfId="3067"/>
    <cellStyle name="_ET_STYLE_NoName_00__晶达丰国际专业FBA同行价格表0816" xfId="3068"/>
    <cellStyle name="差_0808同行价TNT_十一月业务提成底价 2 3 2" xfId="3069"/>
    <cellStyle name="差_0808特惠价格UPS_kawa十二月份价格系列0812(同行） 12 2" xfId="3070"/>
    <cellStyle name="差_0808同行价TNT_UPS-081217 3 2" xfId="3071"/>
    <cellStyle name="_ET_STYLE_NoName_00__FWG华南区-9月份DHL国际快件价格表(2011-09-01)_心亚专线-美国加拿大双清包税-晶达丰0919 2" xfId="3072"/>
    <cellStyle name="_ET_STYLE_NoName_00__D-TH价格结算价2010-5-14 2 2" xfId="3073"/>
    <cellStyle name="_ET_STYLE_NoName_00__FWG华南区-10月份国际快件价表2011-10-13日15点生效 2 2" xfId="3074"/>
    <cellStyle name="_ET_STYLE_NoName_00__D-TH价格结算价2010-5-14 2" xfId="3075"/>
    <cellStyle name="_ET_STYLE_NoName_00__香港【D】国际快件——部分国家特惠价(09年10月22日生效） 2" xfId="3076"/>
    <cellStyle name="_ET_STYLE_NoName_00__D-US结算价2010-05-25_心亚专线-美国加拿大双清包税-晶达丰0919 2" xfId="3077"/>
    <cellStyle name="_ET_STYLE_NoName_00__D-TT结算价2010-09-01_心亚专线-美国加拿大双清包税-晶达丰0919" xfId="3078"/>
    <cellStyle name="_ET_STYLE_NoName_00__D-TH2011-3-18_心亚专线-美国加拿大双清包税-晶达丰0919 2" xfId="3079"/>
    <cellStyle name="_ET_STYLE_NoName_00__D-TH2011-3-18 2" xfId="3080"/>
    <cellStyle name="_ET_STYLE_NoName_00__香港【D】国际快件——部分国家特惠价(09年10月14日生效） 2" xfId="3081"/>
    <cellStyle name="_ET_STYLE_NoName_00__FWG华南区-4月份国际快件价表2011-05-01日生效_心亚专线-美国加拿大双清包税-晶达丰0919" xfId="3082"/>
    <cellStyle name="_ET_STYLE_NoName_00__D-T3特惠价(2011-05-06生效)分公司结算价_心亚专线-美国加拿大双清包税-晶达丰0919 3" xfId="3083"/>
    <cellStyle name="差_0808同行价TNT_十一月业务提成底价 12 2" xfId="3084"/>
    <cellStyle name="pricing 2 3" xfId="3085"/>
    <cellStyle name="_ET_STYLE_NoName_00_ 2_航球货运3月30日 2" xfId="3086"/>
    <cellStyle name="_ET_STYLE_NoName_00__UPS美国Fba双清包税晶达丰0728 2" xfId="3087"/>
    <cellStyle name="差_0808同行价TNT_kawa十二月份价格系列0812(VIP价格） 9 2" xfId="3088"/>
    <cellStyle name="差_0808特惠价格UPS_最新新DHL提成底价 13" xfId="3089"/>
    <cellStyle name="差_0808同行价FEDEX_DHL 大货单票申请价格表 7 2" xfId="3090"/>
    <cellStyle name="差_0808特惠价格UPS_kawa一月份价格系列0901(同行） 4" xfId="3091"/>
    <cellStyle name="_重货报价_DHL快件价表（09年11月25日生效）" xfId="3092"/>
    <cellStyle name="_ET_STYLE_NoName_00__联邦普货结算价2010-1-5" xfId="3093"/>
    <cellStyle name="_ET_STYLE_NoName_00__FDX-TIE结算价2010-11-04_心亚专线-美国加拿大双清包税-晶达丰0919 2 2" xfId="3094"/>
    <cellStyle name="Monétaire_TBPL0195 3" xfId="3095"/>
    <cellStyle name="常规 10 2" xfId="3096"/>
    <cellStyle name="_ET_STYLE_NoName_00__D-T3特惠价(2011-05-06生效)分公司结算价_心亚专线-美国加拿大双清包税-晶达丰0919 2" xfId="3097"/>
    <cellStyle name="Comma  - Style4 2 3" xfId="3098"/>
    <cellStyle name="_ET_STYLE_NoName_00__D-T3特惠价(2011-05-06生效)分公司结算价_心亚专线-美国加拿大双清包税-晶达丰0919" xfId="3099"/>
    <cellStyle name="常规 110" xfId="3100"/>
    <cellStyle name="_ET_STYLE_NoName_00__Sheet23_2_心亚专线-美国加拿大双清包税-晶达丰0919" xfId="3101"/>
    <cellStyle name="_12月2号起报价_欧洲VIP促销价（五月）-" xfId="3102"/>
    <cellStyle name="_东方联球2009年5月份同行价格编号DFLQ-2009-05TD_心亚专线-美国加拿大双清包税-晶达丰0919" xfId="3103"/>
    <cellStyle name="_ET_STYLE_NoName_00__Sheet1 2" xfId="3104"/>
    <cellStyle name="9_最新-拓威百顺达2012年9月26日全套_拓威百顺达2016年7月28日18：00报价 (1) (version 1)" xfId="3105"/>
    <cellStyle name="差_0808同行价TNT 4" xfId="3106"/>
    <cellStyle name="_ET_STYLE_NoName_00__D-T3特惠价(2011-05-06生效)分公司结算价 2 2" xfId="3107"/>
    <cellStyle name="Normal 3 2 3 3 2" xfId="3108"/>
    <cellStyle name="_ET_STYLE_NoName_00__香港UPS代理价" xfId="3109"/>
    <cellStyle name="60% - 强调文字颜色 1 2 8" xfId="3110"/>
    <cellStyle name="Normal 3 2 3 3" xfId="3111"/>
    <cellStyle name="_ET_STYLE_NoName_00__D-T3特惠价(2011-05-06生效)分公司结算价 2" xfId="3112"/>
    <cellStyle name="_ET_STYLE_NoName_00__FWG华南区-9月份DHL国际快件价格表(2011-09-01)_心亚专线-美国加拿大双清包税-晶达丰0919 3" xfId="3113"/>
    <cellStyle name="Monetaire [0]_AR1194 3 2" xfId="3114"/>
    <cellStyle name="差_0808特惠价格UPS_kawa十二月份价格系列0812(1) 3 2" xfId="3115"/>
    <cellStyle name="_ET_STYLE_NoName_00__日本专线_10_心亚专线-美国加拿大双清包税-晶达丰0919" xfId="3116"/>
    <cellStyle name="_ET_STYLE_NoName_00__D-TT结算价2010-8-13_心亚专线-美国加拿大双清包税-晶达丰0919 3" xfId="3117"/>
    <cellStyle name="_ET_STYLE_NoName_00__D-US结算价2010-10-08 2 2" xfId="3118"/>
    <cellStyle name="_ET_STYLE_NoName_00__D-T3特惠价(2011-05-06生效)分公司结算价" xfId="3119"/>
    <cellStyle name="差_0808同行价TNT_kawa十二月份价格系列0812(1) 2" xfId="3120"/>
    <cellStyle name="_ET_STYLE_NoName_00__D-T2结算价_心亚专线-美国加拿大双清包税-晶达丰0919" xfId="3121"/>
    <cellStyle name="Monetaire_RPTREV12 2 2" xfId="3122"/>
    <cellStyle name="_ET_STYLE_NoName_00__D-T2成本含公式5-4" xfId="3123"/>
    <cellStyle name="_ET_STYLE_NoName_00__D-T2（11-1） 2" xfId="3124"/>
    <cellStyle name="_国内件服务区域表1128_升蓝2010年11月份完整价格表-SZ1106_FWG天霖纯电池2014年3月18生效" xfId="3125"/>
    <cellStyle name="9_2014年2月12号起F价 2 2" xfId="3126"/>
    <cellStyle name="_ET_STYLE_NoName_00__D-T3（11-1）" xfId="3127"/>
    <cellStyle name="40% - 强调文字颜色 4 2 5 2" xfId="3128"/>
    <cellStyle name="stlEndNotes" xfId="3129"/>
    <cellStyle name="_ET_STYLE_NoName_00__UPS价格_3" xfId="3130"/>
    <cellStyle name="_ET_STYLE_NoName_00__UPS价格_2" xfId="3131"/>
    <cellStyle name="_中际十月快递价格" xfId="3132"/>
    <cellStyle name="_华仁香港UPS特惠价(1) 2" xfId="3133"/>
    <cellStyle name="标题 1 7 3" xfId="3134"/>
    <cellStyle name="_ET_STYLE_NoName_00__DHP结算价格2010-10-07_心亚专线-美国加拿大双清包税-晶达丰0919 2 2" xfId="3135"/>
    <cellStyle name="常规 26" xfId="3136"/>
    <cellStyle name="_ET_STYLE_NoName_00__香港TNT特惠价_心亚专线-美国加拿大双清包税-晶达丰0919" xfId="3137"/>
    <cellStyle name="Normal 3 2 3 2 2" xfId="3138"/>
    <cellStyle name="_ET_STYLE_NoName_00__DHP结算价格2010-10-07_心亚专线-美国加拿大双清包税-晶达丰0919" xfId="3139"/>
    <cellStyle name="_ET_STYLE_NoName_00__DHP结算价2010-5-11_心亚专线-美国加拿大双清包税-晶达丰0919" xfId="3140"/>
    <cellStyle name="_全国服务范围_香港UPS出口费率表-2010年1月4日_香港行家销售价20111001-广东" xfId="3141"/>
    <cellStyle name="_国内件服务区域表1128_DHK澳洲及DHP日本促销价-20101008-福建交货" xfId="3142"/>
    <cellStyle name="_ET_STYLE_NoName_00__D-TH2011-2-15_心亚专线-美国加拿大双清包税-晶达丰0919 3" xfId="3143"/>
    <cellStyle name="_ET_STYLE_NoName_00__香港【D】国际快件特惠促销价(2010年2月5日生效） 2" xfId="3144"/>
    <cellStyle name="_ET_STYLE_NoName_00__DHP结算价格2010-10-07 2" xfId="3145"/>
    <cellStyle name="PSChar 3" xfId="3146"/>
    <cellStyle name="_ET_STYLE_NoName_00__DHP（11-1）" xfId="3147"/>
    <cellStyle name="_ET_STYLE_NoName_00__DHL快件价表（2010年3月6日生效） 2" xfId="3148"/>
    <cellStyle name="_ET_STYLE_NoName_00__FWG华南区-9月份国际快件价表2011-09-08日生效" xfId="3149"/>
    <cellStyle name="差_0808特惠价格UPS_UPS-081217 5" xfId="3150"/>
    <cellStyle name="_ET_STYLE_NoName_00__FWG华南区-6月份国际快件价表09-06-23(会员） 3" xfId="3151"/>
    <cellStyle name="_COE国内服务区域表（始发站广东）071129-直客_香港UPS出口费率表-2010年1月4日_FWG天霖纯电池2014年3月18生效" xfId="3152"/>
    <cellStyle name="常规 7 2" xfId="3153"/>
    <cellStyle name="_ET_STYLE_NoName_00__DHL快件价表（2010年3月26日生效）_心亚专线-美国加拿大双清包税-晶达丰0919" xfId="3154"/>
    <cellStyle name="_ET_STYLE_NoName_00__DHL快件价表（2010年3月26日生效） 2" xfId="3155"/>
    <cellStyle name="_ET_STYLE_NoName_00__日本专线_11" xfId="3156"/>
    <cellStyle name="_ET_STYLE_NoName_00__DHL快件价表（2010年3月6日生效）_心亚专线-美国加拿大双清包税-晶达丰0919 2" xfId="3157"/>
    <cellStyle name="_ET_STYLE_NoName_00__DHL快件价表（2010年3月26日生效）" xfId="3158"/>
    <cellStyle name="Curren - Style2 2" xfId="3159"/>
    <cellStyle name="_ET_STYLE_NoName_00__UPS结算价2010-05-17 2 2" xfId="3160"/>
    <cellStyle name="_ET_STYLE_NoName_00__DHL快件价表（2010年3月10日生效）结算价 2" xfId="3161"/>
    <cellStyle name="_(给客户-华南区联系表)2009-09-01 3" xfId="3162"/>
    <cellStyle name="_ET_STYLE_NoName_00__超顺FEDEX促销价" xfId="3163"/>
    <cellStyle name="_ET_STYLE_NoName_00__0809同行价DHL_kawa十二月份价格系列0812(VIP价格）" xfId="3164"/>
    <cellStyle name="Comma  - Style6 2 3" xfId="3165"/>
    <cellStyle name="Copied 2 3" xfId="3166"/>
    <cellStyle name="_DHP大货促销价-090323_心亚专线-美国加拿大双清包税-晶达丰0919" xfId="3167"/>
    <cellStyle name="stlWgtDom 2 2" xfId="3168"/>
    <cellStyle name="_DHP大货促销价－080728" xfId="3169"/>
    <cellStyle name="Monetaire [0]_laroux 3" xfId="3170"/>
    <cellStyle name="标题 1 5 2 3" xfId="3171"/>
    <cellStyle name="解释性文本 3" xfId="3172"/>
    <cellStyle name="_ET_STYLE_NoName_00__拓威百顺达2016年7月28日18：00报价 (1) (version 1)_心亚专线-美国加拿大双清包税-晶达丰0919 2" xfId="3173"/>
    <cellStyle name="_ET_STYLE_NoName_00__(方周国际)1010号起F价" xfId="3174"/>
    <cellStyle name="_ET_STYLE_NoName_00__FDX-AIE(2011-06-30)_心亚专线-美国加拿大双清包税-晶达丰0919 2" xfId="3175"/>
    <cellStyle name="差_0808同行价TNT_十一月业务提成底价 10" xfId="3176"/>
    <cellStyle name="40% - 强调文字颜色 1 2 5 3 2 2" xfId="3177"/>
    <cellStyle name="_ET_STYLE_NoName_00__DHL快件价表（2010年1月29日生效）_心亚专线-美国加拿大双清包税-晶达丰0919" xfId="3178"/>
    <cellStyle name="差_0808同行价TNT_十一月业务提成底价 8 3 2" xfId="3179"/>
    <cellStyle name="Monetaire_CASH1194 3 2" xfId="3180"/>
    <cellStyle name="_ET_STYLE_NoName_00__FWG华南区-7月份国际快件价表2011-07-19日15点生效 2" xfId="3181"/>
    <cellStyle name="_顺成李小姐11月2最新执行报价CNDHL" xfId="3182"/>
    <cellStyle name="_ET_STYLE_NoName_00__DHL快件价表（2010年1月21日生效）_心亚专线-美国加拿大双清包税-晶达丰0919" xfId="3183"/>
    <cellStyle name="40% - 强调文字颜色 5 2 5" xfId="3184"/>
    <cellStyle name="_ET_STYLE_NoName_00__(给客户-华南区联系表)2009-09-01_心亚专线-美国加拿大双清包税-晶达丰0919 2 2" xfId="3185"/>
    <cellStyle name="_ET_STYLE_NoName_00__DHL快件价表（2010年1月21日生效） 2" xfId="3186"/>
    <cellStyle name="_汇通天下20120210B 2" xfId="3187"/>
    <cellStyle name="Normal 10 2 2 3" xfId="3188"/>
    <cellStyle name="_ET_STYLE_NoName_00__FDX-T结算价2010-11-04_心亚专线-美国加拿大双清包税-晶达丰0919 3" xfId="3189"/>
    <cellStyle name="_ET_STYLE_NoName_00__DHL快件价表（09年9月7日生效） 2" xfId="3190"/>
    <cellStyle name="差_0808同行价FEDEX_最新 kawa十二月份价格系列0812(同行） 8" xfId="3191"/>
    <cellStyle name="_ET_STYLE_NoName_00__D-T2结算价_心亚专线-美国加拿大双清包税-晶达丰0919 2 2" xfId="3192"/>
    <cellStyle name="_ET_STYLE_NoName_00__DHL快件价表（09年9月7日生效）" xfId="3193"/>
    <cellStyle name="_ET_STYLE_NoName_00__D-TT结算价2010-06-02" xfId="3194"/>
    <cellStyle name="_ET_STYLE_NoName_00__D-US结算价2010-05-25 2" xfId="3195"/>
    <cellStyle name="20% - 强调文字颜色 6 2 2" xfId="3196"/>
    <cellStyle name="_ET_STYLE_NoName_00__DHL快件价表（09年8月4日生效）" xfId="3197"/>
    <cellStyle name="Copied 4" xfId="3198"/>
    <cellStyle name="40% - 强调文字颜色 6 2 2 3" xfId="3199"/>
    <cellStyle name="差_0808同行价TNT 2" xfId="3200"/>
    <cellStyle name="_KAWA十月份KHU、KHE最新分区表 2" xfId="3201"/>
    <cellStyle name="_YFH给LQ DHL(1).HK.TW.A及DHL.HK.A价格更新(2009.08.24)_最新USZ价格表1201(VIP)" xfId="3202"/>
    <cellStyle name="_ET_STYLE_NoName_00__DHL快件价表（09年8月1日生效） 2" xfId="3203"/>
    <cellStyle name="_华仁同行价09年11月" xfId="3204"/>
    <cellStyle name="_ET_STYLE_NoName_00__DHL快件价表（09年8月1日生效）" xfId="3205"/>
    <cellStyle name="_重货报价_集团分公司DHL快件价表（09年11月7日生效） 2" xfId="3206"/>
    <cellStyle name="Monétaire [0]_CASH1194 2 2" xfId="3207"/>
    <cellStyle name="_中际十月快递价格 2 2" xfId="3208"/>
    <cellStyle name="_ET_STYLE_NoName_00__DHL快件价表（09年7月1日生效） 2" xfId="3209"/>
    <cellStyle name="_ET_STYLE_NoName_00__FWG华南区-6月份国际快件价表2011-06-17日14点后生效 2" xfId="3210"/>
    <cellStyle name="table subheads 2" xfId="3211"/>
    <cellStyle name="差_0808同行价FEDEX_最新 kawa十二月份价格系列0812(同行） 5 2" xfId="3212"/>
    <cellStyle name="常规 10 9 2" xfId="3213"/>
    <cellStyle name="_荷兰DHL分区表" xfId="3214"/>
    <cellStyle name="_深联运报价更新汇总（2009.05月原飞航给深联运）" xfId="3215"/>
    <cellStyle name="_ET_STYLE_NoName_00__DHL快件价表（09年7月10日生效） 2" xfId="3216"/>
    <cellStyle name="20% - 强调文字颜色 3 2 2 3" xfId="3217"/>
    <cellStyle name="_ET_STYLE_NoName_00__香港【D】国际快件特惠促销价(09年12月25日生效） 2" xfId="3218"/>
    <cellStyle name="_ET_STYLE_NoName_00__集团分公司DHL快件价表（09年11月12日生效）_心亚专线-美国加拿大双清包税-晶达丰0919 2" xfId="3219"/>
    <cellStyle name="差_0808特惠价格UPS 6 2" xfId="3220"/>
    <cellStyle name="_Sheet1_香港【D】国际快件特惠促销价(09年7月1日生效）" xfId="3221"/>
    <cellStyle name="_DHL.HK.DF(原飞航给三鑫）" xfId="3222"/>
    <cellStyle name="_ET_STYLE_NoName_00__香港【D】国际快件——部分国家特惠价(09年10月22日生效）" xfId="3223"/>
    <cellStyle name="_ET_STYLE_NoName_00__D-TH结算价2010-05-25 3" xfId="3224"/>
    <cellStyle name="_(给客户-华南区联系表)2009-11-12 3" xfId="3225"/>
    <cellStyle name="_ET_STYLE_NoName_00__D-TT结算价2010-06-02_心亚专线-美国加拿大双清包税-晶达丰0919 3" xfId="3226"/>
    <cellStyle name="_东方联球11月报价更新版11-7日14点之后" xfId="3227"/>
    <cellStyle name="_ET_STYLE_NoName_00__D-T1 3" xfId="3228"/>
    <cellStyle name="_ET_STYLE_NoName_00__FWG华南区-10月份国际快件价表2011-10-13日15点生效 2" xfId="3229"/>
    <cellStyle name="_ET_STYLE_NoName_00__D-TH价格结算价2010-5-14" xfId="3230"/>
    <cellStyle name="_ET_STYLE_NoName_00__天霖分公司结算价（2011-08-115）起生效" xfId="3231"/>
    <cellStyle name="_2007年标准价格--0919_FIE&amp;FIP-香港FDX西欧促销价-福建直客" xfId="3232"/>
    <cellStyle name="_ET_STYLE_NoName_00__DHL快件价表（09年6月1日生效） 2 2" xfId="3233"/>
    <cellStyle name="_ET_STYLE_NoName_00__DHP含公式2011-08-30" xfId="3234"/>
    <cellStyle name="_Sheet3 2" xfId="3235"/>
    <cellStyle name="Matrix 2" xfId="3236"/>
    <cellStyle name="_ET_STYLE_NoName_00__DHL快件价表（09年11月7日生效）_心亚专线-美国加拿大双清包税-晶达丰0919 2" xfId="3237"/>
    <cellStyle name="百分比 7 5" xfId="3238"/>
    <cellStyle name="差_0808同行价FEDEX_kawa一月份价格系列0901(同行） 4" xfId="3239"/>
    <cellStyle name="_COE国内服务区域表（始发站广东）071129-直客_越航ＦＥＤ  特惠VIP精品价2010419" xfId="3240"/>
    <cellStyle name="_ET_STYLE_NoName_00__D-TH价格结算价2010-5-14_心亚专线-美国加拿大双清包税-晶达丰0919 2 2" xfId="3241"/>
    <cellStyle name="_(珠三角联系表)2009-04-21_2009-04-27-15-25-14-937 2" xfId="3242"/>
    <cellStyle name="_ET_STYLE_NoName_00__DHL快件价表（09年11月27日生效）" xfId="3243"/>
    <cellStyle name="_ET_STYLE_NoName_00__FWG华南区-7月份国际快件价表2011-07-25日生效" xfId="3244"/>
    <cellStyle name="_ET_STYLE_NoName_00__FDX-D结算2010-12-4_心亚专线-美国加拿大双清包税-晶达丰0919" xfId="3245"/>
    <cellStyle name="差_0808同行价TNT_kawa十二月份价格系列0812(业务提成和分公司价格） 10 2" xfId="3246"/>
    <cellStyle name="_ET_STYLE_NoName_00__DHL快件价表（09年11月25日生效）_心亚专线-美国加拿大双清包税-晶达丰0919 2" xfId="3247"/>
    <cellStyle name="_DHP-香港DH促销价-090508 2" xfId="3248"/>
    <cellStyle name="40% - 强调文字颜色 3 2 3 2 2" xfId="3249"/>
    <cellStyle name="_ET_STYLE_NoName_00__FDX-A2011-3-5生效" xfId="3250"/>
    <cellStyle name="差_0808特惠价格UPS_kawa十二月份价格系列0812(1) 5" xfId="3251"/>
    <cellStyle name="Währung [0]_3rd.country" xfId="3252"/>
    <cellStyle name="_ET_STYLE_NoName_00__香港【D】国际快件特惠促销价(09年7月1日生效） 2" xfId="3253"/>
    <cellStyle name="_重货报价_DHL快件价表（09年11月27日生效） 2" xfId="3254"/>
    <cellStyle name="9 2 2 2 2" xfId="3255"/>
    <cellStyle name="_ET_STYLE_NoName_00__DHL快件价表（09年11月24日生效）_心亚专线-美国加拿大双清包税-晶达丰0919 2" xfId="3256"/>
    <cellStyle name="_ET_STYLE_NoName_00__DHL快件价表（09年11月24日生效）_心亚专线-美国加拿大双清包税-晶达丰0919" xfId="3257"/>
    <cellStyle name="_ET_STYLE_NoName_00__UPS贸易特价(成本)2011-04-26 3" xfId="3258"/>
    <cellStyle name="_ET_STYLE_NoName_00__FWG华南区-3月份国际快件价表2010-3-10最新)_心亚专线-美国加拿大双清包税-晶达丰0919 2" xfId="3259"/>
    <cellStyle name="_COE国内服务区域表（始发站广东）071129-同行_FIE&amp;FIP-香港FDX西欧促销价-广东直客" xfId="3260"/>
    <cellStyle name="_ET_STYLE_NoName_00__FWG华南区-7月份国际快件价表2011-07-19日15点生效_心亚专线-美国加拿大双清包税-晶达丰0919" xfId="3261"/>
    <cellStyle name="_ET_STYLE_NoName_00__DHL快件价表（09年11月12日生效） 2" xfId="3262"/>
    <cellStyle name="_ET_STYLE_NoName_00__FWG华南区-5月份国际快件价表2010-05-06生效)最新 2 2" xfId="3263"/>
    <cellStyle name="Normal 2 3" xfId="3264"/>
    <cellStyle name="_ET_STYLE_NoName_00__FWG华南区-9月份国际快件价表2011-09-08日生效_心亚专线-美国加拿大双清包税-晶达丰0919 2 2" xfId="3265"/>
    <cellStyle name="_ET_STYLE_NoName_00__DHL快件价表（09年11月12日生效）" xfId="3266"/>
    <cellStyle name="差_0808同行价FEDEX_09年UPS特快公布价 10 2" xfId="3267"/>
    <cellStyle name="_ET_STYLE_NoName_00__DHL快件价表（2010年3月10日生效）结算价_心亚专线-美国加拿大双清包税-晶达丰0919 2" xfId="3268"/>
    <cellStyle name="差_0808同行价FEDEX 11 2" xfId="3269"/>
    <cellStyle name="_ET_STYLE_NoName_00__DHL快件价表（09年10月9日生效） 2" xfId="3270"/>
    <cellStyle name="Monetaire_AR1194 3" xfId="3271"/>
    <cellStyle name="差_0808同行价FEDEX_kawa十二月份价格系列0812(1) 12 2" xfId="3272"/>
    <cellStyle name="差_0808同行价FEDEX_kawa十二月份价格系列0812(同行） 3 2" xfId="3273"/>
    <cellStyle name="Normal 3 2 3 2" xfId="3274"/>
    <cellStyle name="_ET_STYLE_NoName_00__Sheet1_DHK-香港DH材积除6000促销价-20100301-广东交货 2" xfId="3275"/>
    <cellStyle name="OptionHeading 2" xfId="3276"/>
    <cellStyle name="输出 2 8" xfId="3277"/>
    <cellStyle name="_ET_STYLE_NoName_00__大陆【D】国际快件价目表（09年5月1日生效）" xfId="3278"/>
    <cellStyle name="差_0808同行价TNT_十一月业务提成底价_最新USZ价格表1201(VIP) 2" xfId="3279"/>
    <cellStyle name="差_0808同行价TNT_kawa十二月份价格系列0812(VIP价格） 10" xfId="3280"/>
    <cellStyle name="_Sheet1_DHL快件价表（09年11月25日生效）" xfId="3281"/>
    <cellStyle name="_GYD12月香港DHL特惠报价_最新USZ价格表1201(VIP)_心亚专线-美国加拿大双清包税-晶达丰0919" xfId="3282"/>
    <cellStyle name="_ET_STYLE_NoName_00__日本专线 2" xfId="3283"/>
    <cellStyle name="_ET_STYLE_NoName_00__日本专线_5_心亚专线-美国加拿大双清包税-晶达丰0919 2" xfId="3284"/>
    <cellStyle name="_090723DHL.HK.OU.B及DHL.HK.OU.E(华南)_KaWa2016年11月价格总表20161110(VIP) 2" xfId="3285"/>
    <cellStyle name="_ET_STYLE_NoName_00__Sheet24_心亚专线-美国加拿大双清包税-晶达丰0919 2" xfId="3286"/>
    <cellStyle name="_ET_STYLE_NoName_00__FWG华南区-6月份国际快件价表2011-06-17日14点后生效" xfId="3287"/>
    <cellStyle name="Monetaire_laroux 3 2" xfId="3288"/>
    <cellStyle name="_COE国内服务区域表（始发站广东）071129-直客_香港UPS出口费率表-2010年1月4日_越航ＵＰＳ  特惠VIP精品价0903 2" xfId="3289"/>
    <cellStyle name="_ET_STYLE_NoName_00__UPS贸易特价(成本)2011-04-26 2 2" xfId="3290"/>
    <cellStyle name="_ET_STYLE_NoName_00__DHP2011-09-15生效_心亚专线-美国加拿大双清包税-晶达丰0919 2" xfId="3291"/>
    <cellStyle name="_ET_STYLE_NoName_00__(给客户-华南区联系表)2009-03-26_心亚专线-美国加拿大双清包税-晶达丰0919" xfId="3292"/>
    <cellStyle name="_ET_STYLE_NoName_00__DHL快件价表（09年12月12日生效）_心亚专线-美国加拿大双清包税-晶达丰0919 2" xfId="3293"/>
    <cellStyle name="_深联运报价更新汇总（2009.05月原飞航给深联运）_最新USZ价格表1201(VIP) 2" xfId="3294"/>
    <cellStyle name="_DHP大货促销价－080806 协议价 2" xfId="3295"/>
    <cellStyle name="_ET_STYLE_NoName_00__2014年3月12日同行价 2" xfId="3296"/>
    <cellStyle name="_ET_STYLE_NoName_00__FWG华南区-11月份国际快件价表2010-11-23日起生效) 3" xfId="3297"/>
    <cellStyle name="_国内件服务区域表1128_香港UPS出口费率表-2010年1月4日 2" xfId="3298"/>
    <cellStyle name="_Sheet1_DHL.HK.SX(2009.06给世必达） 2" xfId="3299"/>
    <cellStyle name="_重货报价_DHL快件价表（2010年3月10日生效）_心亚专线-美国加拿大双清包税-晶达丰0919" xfId="3300"/>
    <cellStyle name="差_0808同行价TNT_十一月业务提成底价 10 2 2" xfId="3301"/>
    <cellStyle name="_ET_STYLE_NoName_00__DHL.HK.SX(2009.06给世必达）_最新USZ价格表1201(VIP)" xfId="3302"/>
    <cellStyle name="差_0808同行价FEDEX_最新新DHL提成底价 10 2" xfId="3303"/>
    <cellStyle name="_ET_STYLE_NoName_00__FWG华南区-3月份国际快件价表2011-3-14日18点起生效 2 2" xfId="3304"/>
    <cellStyle name="9_2013年11月5号起F价 3" xfId="3305"/>
    <cellStyle name="_ET_STYLE_NoName_00__Sheet1_越航ＦＥＤ  特惠VIP精品价20100102 2" xfId="3306"/>
    <cellStyle name="_ET_STYLE_NoName_00__DHL.HK.SX(2009.06给世必达） 2" xfId="3307"/>
    <cellStyle name="_2007年标准价格--0919_DHK&amp;DHP促销价-广东交货-20101214 2" xfId="3308"/>
    <cellStyle name="Monétaire [0]_laroux 2" xfId="3309"/>
    <cellStyle name="_ET_STYLE_NoName_00__D-HK结算价2010-06-02_心亚专线-美国加拿大双清包税-晶达丰0919 2 2" xfId="3310"/>
    <cellStyle name="20% - 强调文字颜色 3 2 3 3" xfId="3311"/>
    <cellStyle name="_ET_STYLE_NoName_00__DHL.HK.SX 20090506YFH给均辉的价格_最新USZ价格表1201(VIP)_心亚专线-美国加拿大双清包税-晶达丰0919 2" xfId="3312"/>
    <cellStyle name="_ET_STYLE_NoName_00__DHL出货底价 2" xfId="3313"/>
    <cellStyle name="差_0808同行价FEDEX_DHL 大货单票申请价格表 11" xfId="3314"/>
    <cellStyle name="_09年全套结算价－090911-天霖" xfId="3315"/>
    <cellStyle name="9_2014年3月13号起F价 2 2" xfId="3316"/>
    <cellStyle name="_5月6日越航物流特惠价格---超低_心亚专线-美国加拿大双清包税-晶达丰0919 2" xfId="3317"/>
    <cellStyle name="_Sheet1_心亚专线-美国加拿大双清包税-晶达丰0919 2" xfId="3318"/>
    <cellStyle name="_ET_STYLE_NoName_00__DHL.HK.SX 20090506YFH给均辉的价格_最新USZ价格表1201(VIP) 2" xfId="3319"/>
    <cellStyle name="差_0808同行价TNT_新十二月份中港价格表（同行） 12 2 3" xfId="3320"/>
    <cellStyle name="_ET_STYLE_NoName_00__Book10" xfId="3321"/>
    <cellStyle name="40% - 强调文字颜色 5 2 3 2 2" xfId="3322"/>
    <cellStyle name="_ET_STYLE_NoName_00__DHL.HK.SX 20090506YFH给均辉的价格_心亚专线-美国加拿大双清包税-晶达丰0919" xfId="3323"/>
    <cellStyle name="Normal 3_航球货运3月30日" xfId="3324"/>
    <cellStyle name="_ET_STYLE_NoName_00__(给客户-华南区联系表)2009-03-26_心亚专线-美国加拿大双清包税-晶达丰0919 2" xfId="3325"/>
    <cellStyle name="差_0808特惠价格UPS_kawa十二月份价格系列0812(VIP价格） 10" xfId="3326"/>
    <cellStyle name="_ET_STYLE_NoName_00__DHP2011-09-15生效_心亚专线-美国加拿大双清包税-晶达丰0919 2 2" xfId="3327"/>
    <cellStyle name="_ET_STYLE_NoName_00__D-TT结算价2010-10-08_心亚专线-美国加拿大双清包税-晶达丰0919 3" xfId="3328"/>
    <cellStyle name="标题 3 7" xfId="3329"/>
    <cellStyle name="_ET_STYLE_NoName_00__联中11月11日 2" xfId="3330"/>
    <cellStyle name="差_0808同行价TNT_十一月业务提成底价 12" xfId="3331"/>
    <cellStyle name="Link Units (2) 2" xfId="3332"/>
    <cellStyle name="差_0808同行价TNT_kawa十二月份价格系列0812(VIP价格） 11" xfId="3333"/>
    <cellStyle name="_ET_STYLE_NoName_00__FWG华南区-5月份国际快件价表2011-05-01日生效_心亚专线-美国加拿大双清包税-晶达丰0919 2" xfId="3334"/>
    <cellStyle name="_ET_STYLE_NoName_00__香港【D】国际快件特惠促销价(09年11月27日生效） 2" xfId="3335"/>
    <cellStyle name="_ET_STYLE_NoName_00__FDX-AIE结算（2011-04-09）_心亚专线-美国加拿大双清包税-晶达丰0919 2 2" xfId="3336"/>
    <cellStyle name="_重货报价_DHL.HK.SX(2009.06给世必达）_心亚专线-美国加拿大双清包税-晶达丰0919" xfId="3337"/>
    <cellStyle name="_ET_STYLE_NoName_00__FWG华南区-3月份国际快件价表2011-3-14日18点起生效_心亚专线-美国加拿大双清包税-晶达丰0919 2" xfId="3338"/>
    <cellStyle name="_ET_STYLE_NoName_00__DHL.HK.SX 20090506YFH给均辉的价格_DHP日本特惠价-广东交货20110926" xfId="3339"/>
    <cellStyle name="_Sheet1_原飞航给天霖报价汇总表（20090701）" xfId="3340"/>
    <cellStyle name="常规 5 2 2" xfId="3341"/>
    <cellStyle name="_ET_STYLE_NoName_00__D-HK结算价2010-06-02" xfId="3342"/>
    <cellStyle name="差_0808特惠价格UPS_kawa十二月份价格系列0812(VIP价格）_kawa一月份价格系列0901(同行） 7 2" xfId="3343"/>
    <cellStyle name="_ET_STYLE_NoName_00__D-US结算价2010-10-08_心亚专线-美国加拿大双清包税-晶达丰0919" xfId="3344"/>
    <cellStyle name="_ET_STYLE_NoName_00__D-TH2011-3-18_心亚专线-美国加拿大双清包税-晶达丰0919 2 2" xfId="3345"/>
    <cellStyle name="差_0808特惠价格UPS_十一月业务提成底价 10 2" xfId="3346"/>
    <cellStyle name="_2007年标准价格--0919_香港UPS出口费率表-2010年1月4日" xfId="3347"/>
    <cellStyle name="_ET_STYLE_NoName_00__2014年3月12日同行价_心亚专线-美国加拿大双清包税-晶达丰0919 2" xfId="3348"/>
    <cellStyle name="_ET_STYLE_NoName_00_ 4" xfId="3349"/>
    <cellStyle name="_ET_STYLE_NoName_00__D-TT结算价2010-8-13 2" xfId="3350"/>
    <cellStyle name="_(珠三角联系表)2009-06-25 2 2" xfId="3351"/>
    <cellStyle name="_东方联球11月报价更新版11-7日14点之后_越航ＦＥＤ  特惠VIP精品价2010419" xfId="3352"/>
    <cellStyle name="_ET_STYLE_NoName_00__2014年3月12日同行价" xfId="3353"/>
    <cellStyle name="差_0808特惠价格UPS_09年UPS特快公布价 2 2" xfId="3354"/>
    <cellStyle name="20% - 强调文字颜色 3 2 4" xfId="3355"/>
    <cellStyle name="_ET_STYLE_NoName_00__2014年3月12日同行价_心亚专线-美国加拿大双清包税-晶达丰0919" xfId="3356"/>
    <cellStyle name="標題" xfId="3357"/>
    <cellStyle name="_ET_STYLE_NoName_00__DHL.HK.SX 20090506YFH给均辉的价格_DHP日本特惠价-广东交货20110926_心亚专线-美国加拿大双清包税-晶达丰0919 2" xfId="3358"/>
    <cellStyle name="pricing 2" xfId="3359"/>
    <cellStyle name="_ET_STYLE_NoName_00__香港【D】国际快件——部分国家特惠价(09年9月11日生效） 2" xfId="3360"/>
    <cellStyle name="_ET_STYLE_NoName_00__新十二月份中港价格表（同行）" xfId="3361"/>
    <cellStyle name="汇总 2 8" xfId="3362"/>
    <cellStyle name="_(给客户-华南区联系表)2009-09-01_心亚专线-美国加拿大双清包税-晶达丰0919 3" xfId="3363"/>
    <cellStyle name="_ET_STYLE_NoName_00__日本专线_心亚专线-美国加拿大双清包税-晶达丰0919 2" xfId="3364"/>
    <cellStyle name="_COE国内服务区域表（始发站广东）071129-同行_东方联球整套2010-0204协议报价" xfId="3365"/>
    <cellStyle name="_ET_STYLE_NoName_00__结算价（D-TH）_心亚专线-美国加拿大双清包税-晶达丰0919 2" xfId="3366"/>
    <cellStyle name="_ET_STYLE_NoName_00__Book10_心亚专线-美国加拿大双清包税-晶达丰0919 2" xfId="3367"/>
    <cellStyle name="_ET_STYLE_NoName_00__2013年12月30日起DHL价 2" xfId="3368"/>
    <cellStyle name="_ET_STYLE_NoName_00__FDX-DIE结算价2010-12-4 3" xfId="3369"/>
    <cellStyle name="_ET_STYLE_NoName_00__FWG华南区-9月份DHL国际快件价格表(2011-09-05) 2 2" xfId="3370"/>
    <cellStyle name="差_0808特惠价格UPS_kawa十二月份价格系列0812(业务提成和分公司价格） 12 2" xfId="3371"/>
    <cellStyle name="20% - 强调文字颜色 6 2 3 2 2" xfId="3372"/>
    <cellStyle name="Hyperlink 2 6 2" xfId="3373"/>
    <cellStyle name="_ET_STYLE_NoName_00__2013年12月16下午5点30分起UPSF价" xfId="3374"/>
    <cellStyle name="_ET_STYLE_NoName_00__2013年11月5号起F价" xfId="3375"/>
    <cellStyle name="_ET_STYLE_NoName_00__香港D国际快件部分国家促销价（09年11月5日生效）" xfId="3376"/>
    <cellStyle name="Monétaire_AR1194 2 2" xfId="3377"/>
    <cellStyle name="差_0808同行价FEDEX_09年UPS特快公布价 5" xfId="3378"/>
    <cellStyle name="_ET_STYLE_NoName_00__2010年UPS全球公布价（2010-01-04） 2" xfId="3379"/>
    <cellStyle name="差_0808特惠价格UPS_kawa一月份价格系列0901(同行） 12 2" xfId="3380"/>
    <cellStyle name="_ET_STYLE_NoName_00__FWG华南区-6月份国际快件价表2011-06-13日生效(贸易价)_心亚专线-美国加拿大双清包税-晶达丰0919 3" xfId="3381"/>
    <cellStyle name="40% - 强调文字颜色 1 2 3 2 2" xfId="3382"/>
    <cellStyle name="_ET_STYLE_NoName_00__12月30号起F价" xfId="3383"/>
    <cellStyle name="_ET_STYLE_NoName_00__深圳华蓝  （09.5.5）" xfId="3384"/>
    <cellStyle name="_ET_STYLE_NoName_00__111 2" xfId="3385"/>
    <cellStyle name="_ET_STYLE_NoName_00__超顺FEDEX促销价_心亚专线-美国加拿大双清包税-晶达丰0919" xfId="3386"/>
    <cellStyle name="差_0808同行价TNT_kawa十二月份价格系列0812(1)" xfId="3387"/>
    <cellStyle name="_12月2号起报价" xfId="3388"/>
    <cellStyle name="9_复件 （方周国际）1201起同行普货报价 3" xfId="3389"/>
    <cellStyle name="_2011 MSR Bottom Line_ 6月代理 2" xfId="3390"/>
    <cellStyle name="40% - 强调文字颜色 2 2 2 4" xfId="3391"/>
    <cellStyle name="_ET_STYLE_NoName_00__大陆DHL价格2011-3-14 2" xfId="3392"/>
    <cellStyle name="_ET_STYLE_NoName_00__联邦特惠结算价2010-1-5_心亚专线-美国加拿大双清包税-晶达丰0919 2 2" xfId="3393"/>
    <cellStyle name="_ET_STYLE_NoName_00__大陆DHL价格2011-3-14" xfId="3394"/>
    <cellStyle name="_ET_STYLE_NoName_00__0809同行价DHL_最新新DHL同行价" xfId="3395"/>
    <cellStyle name="9_（方周国际）1105起同行F价 3" xfId="3396"/>
    <cellStyle name="_东方联球11月报价更新版11-7日14点之后_越航ＦＥＤ  特惠VIP精品价2010419 2" xfId="3397"/>
    <cellStyle name="_国内件服务区域表1128_杰航优惠报价(快递_空运_进口)2011Nov" xfId="3398"/>
    <cellStyle name="_ET_STYLE_NoName_00__fwg结算价2010-07-28 2 2" xfId="3399"/>
    <cellStyle name="_ET_STYLE_NoName_00__0809同行价DHL_十一月业务提成底价 2" xfId="3400"/>
    <cellStyle name="_ET_STYLE_NoName_00__0809同行价DHL_UPS-081217" xfId="3401"/>
    <cellStyle name="_重货报价_DHL快件价表（2010年3月26日生效）" xfId="3402"/>
    <cellStyle name="_ET_STYLE_NoName_00__fwg结算价2010-07-28_心亚专线-美国加拿大双清包税-晶达丰0919 2" xfId="3403"/>
    <cellStyle name="_COE国内服务区域表（始发站广东）071129-同行_DHK澳洲促销价-20100729-广东交货" xfId="3404"/>
    <cellStyle name="差_0808特惠价格UPS_UPS-081217(VIP) 10 2" xfId="3405"/>
    <cellStyle name="_ET_STYLE_NoName_00__FWG华南区-6月份国际快件价表2011-06-17日14点后生效_心亚专线-美国加拿大双清包税-晶达丰0919 2 2" xfId="3406"/>
    <cellStyle name="Monétaire_INTERC12 4" xfId="3407"/>
    <cellStyle name="_ET_STYLE_NoName_00__0809同行价DHL_kawa十二月份价格系列0812(VIP价格） 2" xfId="3408"/>
    <cellStyle name="_ET_STYLE_NoName_00__FWG华南区-6月份国际快件价表09-06-23(会员）_心亚专线-美国加拿大双清包税-晶达丰0919 2" xfId="3409"/>
    <cellStyle name="_ET_STYLE_NoName_00__结算价香港【D】国际快件大货特惠价(2010年4月10日生效）_心亚专线-美国加拿大双清包税-晶达丰0919" xfId="3410"/>
    <cellStyle name="_DHL.HK.OU及DHL.HK.OU特价(20090215)华南_最新USZ价格表1201(VIP)_心亚专线-美国加拿大双清包税-晶达丰0919 2" xfId="3411"/>
    <cellStyle name="_ET_STYLE_NoName_00__0809同行价DHL_kawa十二月份价格系列0812(1)" xfId="3412"/>
    <cellStyle name="Monétaire_SAMPLREV 2 2" xfId="3413"/>
    <cellStyle name="_ET_STYLE_NoName_00__Sheet37_2 2" xfId="3414"/>
    <cellStyle name="_ET_STYLE_NoName_00__香港UPS快件价目表（09年7月23日生效）" xfId="3415"/>
    <cellStyle name="Header2 3" xfId="3416"/>
    <cellStyle name="差_0808特惠价格UPS_最新 kawa十二月份价格系列0812(同行） 7 2" xfId="3417"/>
    <cellStyle name="_ET_STYLE_NoName_00__FWG华南区-6月份国际快件价表2011-06-13日生效(贸易价) 2" xfId="3418"/>
    <cellStyle name="_ET_STYLE_NoName_00__FWG华南区-9月份DHL国际快件价格表(2011-09-05) 3" xfId="3419"/>
    <cellStyle name="_ET_STYLE_NoName_00__D-TT结算价2010-10-08_心亚专线-美国加拿大双清包税-晶达丰0919" xfId="3420"/>
    <cellStyle name="_HKUPS+09年公布价_心亚专线-美国加拿大双清包税-晶达丰0919 2" xfId="3421"/>
    <cellStyle name="_ET_STYLE_NoName_00__日本专线_15_心亚专线-美国加拿大双清包税-晶达丰0919" xfId="3422"/>
    <cellStyle name="_重货报价_DHL快件价表（09年12月3日生效）_心亚专线-美国加拿大双清包税-晶达丰0919" xfId="3423"/>
    <cellStyle name="_ET_STYLE_NoName_00__FWG华南区-11月份国际快件价表2010-11-26日起生效)_心亚专线-美国加拿大双清包税-晶达丰0919 2" xfId="3424"/>
    <cellStyle name="差_0808同行价TNT_kawa十二月份价格系列0812(同行） 8" xfId="3425"/>
    <cellStyle name="_ET_STYLE_NoName_00__(给客户-华南区联系表)2009-10-01_心亚专线-美国加拿大双清包税-晶达丰0919 3" xfId="3426"/>
    <cellStyle name="Text Indent A 2" xfId="3427"/>
    <cellStyle name="9_2014年5月3号起F价" xfId="3428"/>
    <cellStyle name="常规 17 13 5" xfId="3429"/>
    <cellStyle name="_东方联球11月报价更新版11-7日14点之后_HKDHL美国特惠价格表(促销价） 2" xfId="3430"/>
    <cellStyle name="_ET_STYLE_NoName_00__(给客户-华南区联系表)2009-10-01_心亚专线-美国加拿大双清包税-晶达丰0919" xfId="3431"/>
    <cellStyle name="_ET_STYLE_NoName_00__香港【D】国际快件——部分国家特惠价(09年8月1日生效）" xfId="3432"/>
    <cellStyle name="_ET_STYLE_NoName_00__(给客户-华南区联系表)2009-09-01_心亚专线-美国加拿大双清包税-晶达丰0919 3" xfId="3433"/>
    <cellStyle name="_ET_STYLE_NoName_00__(给客户-华南区联系表)2009-09-01_心亚专线-美国加拿大双清包税-晶达丰0919" xfId="3434"/>
    <cellStyle name="_ET_STYLE_NoName_00__(给客户-华南区联系表)2009-10-01_心亚专线-美国加拿大双清包税-晶达丰0919 2 2" xfId="3435"/>
    <cellStyle name="_ET_STYLE_NoName_00__(给客户-华南区联系表)2009-08-01 3" xfId="3436"/>
    <cellStyle name="Comma1 - Style1 2" xfId="3437"/>
    <cellStyle name="_ET_STYLE_NoName_00__香港【D】国际快件特惠促销价(09年7月23日生效） 2" xfId="3438"/>
    <cellStyle name="标题 1 2 3" xfId="3439"/>
    <cellStyle name="_ET_STYLE_NoName_00__(给客户-华南区联系表)2009-06-16_心亚专线-美国加拿大双清包税-晶达丰0919 2" xfId="3440"/>
    <cellStyle name="_ET_STYLE_NoName_00__晶达丰国际专业FBA同行价格表0816_心亚专线-美国加拿大双清包税-晶达丰0919 2" xfId="3441"/>
    <cellStyle name="_ET_STYLE_NoName_00__D-TH特惠价结算价2011-1-5 2" xfId="3442"/>
    <cellStyle name="强调文字颜色 3 2" xfId="3443"/>
    <cellStyle name="Normal 3 2 4 2 2" xfId="3444"/>
    <cellStyle name="_ET_STYLE_NoName_00__(给客户-华南区联系表)2009-06-16_心亚专线-美国加拿大双清包税-晶达丰0919" xfId="3445"/>
    <cellStyle name="_ET_STYLE_NoName_00__香港【D】国际快件大货特惠价(2010年1月9日生效）" xfId="3446"/>
    <cellStyle name="_ET_STYLE_NoName_00__FWG华南区-3月份国际快件价表2011-3-14日18点起生效 2" xfId="3447"/>
    <cellStyle name="差_0808同行价FEDEX_kawa十二月份价格系列0812(业务提成和分公司价格） 4" xfId="3448"/>
    <cellStyle name="20% - 强调文字颜色 3 5 5" xfId="3449"/>
    <cellStyle name="_ET_STYLE_NoName_00__2013年12月30日起DHL价" xfId="3450"/>
    <cellStyle name="_ET_STYLE_NoName_00__FDX-AIE结算（2011-03-26）_心亚专线-美国加拿大双清包税-晶达丰0919 2" xfId="3451"/>
    <cellStyle name="_ET_STYLE_NoName_00__（方周国际）1106起同行普货报价_心亚专线-美国加拿大双清包税-晶达丰0919" xfId="3452"/>
    <cellStyle name="_HKUPS+09年公布价 2" xfId="3453"/>
    <cellStyle name="_COE国内服务区域表（始发站广东）071129-直客_香港UPS出口费率表-2010年1月4日_东方联球整套2010-0107XYJ报价" xfId="3454"/>
    <cellStyle name="_ET_STYLE_NoName_00__D-TT结算价_心亚专线-美国加拿大双清包税-晶达丰0919 2" xfId="3455"/>
    <cellStyle name="args.style" xfId="3456"/>
    <cellStyle name="_12月31日起同行报价_心亚专线-美国加拿大双清包税-晶达丰0919 2" xfId="3457"/>
    <cellStyle name="_ET_STYLE_NoName_00__（方周国际）1105起同行F价" xfId="3458"/>
    <cellStyle name="Percent [00]" xfId="3459"/>
    <cellStyle name="_ET_STYLE_NoName_00__DHL快件价表（2010年1月21日生效）" xfId="3460"/>
    <cellStyle name="_ET_STYLE_NoName_00__（方周国际）1023下午2点起F价" xfId="3461"/>
    <cellStyle name="_汇通天下20120210B" xfId="3462"/>
    <cellStyle name="_ET_STYLE_NoName_00__(给客户-华南区联系表)2009-11-12 2 2" xfId="3463"/>
    <cellStyle name="差_0808同行价FEDEX_UPS-081217(VIP) 4" xfId="3464"/>
    <cellStyle name="差_0808同行价FEDEX_UPS-081217_最新USZ价格表1201(VIP)" xfId="3465"/>
    <cellStyle name="Enter Units (1)" xfId="3466"/>
    <cellStyle name="Monetaire [0]_laroux 3 2" xfId="3467"/>
    <cellStyle name="_DHP大货促销价-090323_心亚专线-美国加拿大双清包税-晶达丰0919 2" xfId="3468"/>
    <cellStyle name="_DHP大货促销价－080728 2" xfId="3469"/>
    <cellStyle name="_ET_STYLE_NoName_00__FWG华南区-5月份国际快件价表2010-05-06生效)最新" xfId="3470"/>
    <cellStyle name="_ET_STYLE_NoName_00__（方周国际）1007起F价" xfId="3471"/>
    <cellStyle name="常规 135" xfId="3472"/>
    <cellStyle name="_ET_STYLE_NoName_00__FDX-电子产品2011-05-17 2" xfId="3473"/>
    <cellStyle name="_ET_STYLE_NoName_00__%e5%9d%87%e8%be%892010%e5%b9%b46%e6%9c%88(1).. 2" xfId="3474"/>
    <cellStyle name="20% - 强调文字颜色 1 2 2 2" xfId="3475"/>
    <cellStyle name="Monetaire [0]_AR1194" xfId="3476"/>
    <cellStyle name="输入 5 2 2" xfId="3477"/>
    <cellStyle name="_ET_STYLE_NoName_00__(给客户-华南区联系表)2009-10-01_心亚专线-美国加拿大双清包税-晶达丰0919 2" xfId="3478"/>
    <cellStyle name="_ET_STYLE_NoName_00_ 3 3" xfId="3479"/>
    <cellStyle name="_COE国内服务区域表（始发站广东）071129-同行_杰航优惠报价(快递_空运_进口)2011Nov 2" xfId="3480"/>
    <cellStyle name="差_0808同行价FEDEX_kawa十二月份价格系列0812(业务提成和分公司价格） 5" xfId="3481"/>
    <cellStyle name="_大陆DHL-JUE特价20100506" xfId="3482"/>
    <cellStyle name="_2007年标准价格--0919_香港UPS出口费率表-2010年1月4日_香港行家销售价20111001-广东" xfId="3483"/>
    <cellStyle name="_ET_STYLE_NoName_00_ 3 2 2" xfId="3484"/>
    <cellStyle name="_重货报价_DHL快件价表（09年12月12日生效）" xfId="3485"/>
    <cellStyle name="20% - 强调文字颜色 6 2 4" xfId="3486"/>
    <cellStyle name="_2007年标准价格--0919_香港行家销售价20111001-广东" xfId="3487"/>
    <cellStyle name="_ET_STYLE_NoName_00_ 3" xfId="3488"/>
    <cellStyle name="_ET_STYLE_NoName_00__FWG华南区-3月份国际快件价表2010-3-10最新)_心亚专线-美国加拿大双清包税-晶达丰0919 2 2" xfId="3489"/>
    <cellStyle name="_Comparative Pricing Model_JP" xfId="3490"/>
    <cellStyle name="_ET_STYLE_NoName_00__D-US结算价2010-10-08 3" xfId="3491"/>
    <cellStyle name="差_0808同行价TNT 5 2" xfId="3492"/>
    <cellStyle name="_全国服务范围_香港行家销售价20111001-广东 2" xfId="3493"/>
    <cellStyle name="40% - 强调文字颜色 2 2 2 2 2" xfId="3494"/>
    <cellStyle name="_ET_STYLE_NoName_00_ 2_心亚专线-SCS专线-美国双清包税-晶达丰0905 2" xfId="3495"/>
    <cellStyle name="_ET_STYLE_NoName_00__DHP结算价格2010-10-07_心亚专线-美国加拿大双清包税-晶达丰0919 2" xfId="3496"/>
    <cellStyle name="_ET_STYLE_NoName_00__(给客户-华南区联系表)2009-08-01_心亚专线-美国加拿大双清包税-晶达丰0919 2" xfId="3497"/>
    <cellStyle name="9_UPS美国Fba双清包税晶达丰0728 2" xfId="3498"/>
    <cellStyle name="_ET_STYLE_NoName_00__(给客户-华南区联系表)2009-08-01_心亚专线-美国加拿大双清包税-晶达丰0919" xfId="3499"/>
    <cellStyle name="Normal 3 2 2 2 2 2" xfId="3500"/>
    <cellStyle name="_ET_STYLE_NoName_00__日本专线_16 2" xfId="3501"/>
    <cellStyle name="_ET_STYLE_NoName_00__FDX-A2011-3-5生效 2" xfId="3502"/>
    <cellStyle name="_ET_STYLE_NoName_00_ 2_晶达丰同行传统UPS快递价格表8.01日_心亚专线-美国加拿大双清包税-晶达丰0919" xfId="3503"/>
    <cellStyle name="_ET_STYLE_NoName_00_ 2_晶达丰同行传统UPS快递价格表8.01日 2" xfId="3504"/>
    <cellStyle name="_ET_STYLE_NoName_00__UPS结算价2010-05-25_心亚专线-美国加拿大双清包税-晶达丰0919 3" xfId="3505"/>
    <cellStyle name="差_0808特惠价格UPS_最新新DHL提成底价" xfId="3506"/>
    <cellStyle name="_ET_STYLE_NoName_00_ 2_晶达丰同行UPS优势价格表7.9日_心亚专线-美国加拿大双清包税-晶达丰0919 2" xfId="3507"/>
    <cellStyle name="_东方联球9月份中南美,非洲促销价9-4_最新USZ价格表1201(VIP)" xfId="3508"/>
    <cellStyle name="_ET_STYLE_NoName_00__Sheet17" xfId="3509"/>
    <cellStyle name="_给华南站点成本报价（2009年03月份）" xfId="3510"/>
    <cellStyle name="_ET_STYLE_NoName_00__(给客户-华南区联系表)2009-06-16_心亚专线-美国加拿大双清包税-晶达丰0919 3" xfId="3511"/>
    <cellStyle name="_重货报价_集团结算价DHL快件价表（2010年1月21日生效）_心亚专线-美国加拿大双清包税-晶达丰0919 2" xfId="3512"/>
    <cellStyle name="_ET_STYLE_NoName_00__FWG华南区-10月份国际快件价表2011-10-21日生效_心亚专线-美国加拿大双清包税-晶达丰0919" xfId="3513"/>
    <cellStyle name="20% - 强调文字颜色 3 2 3 2 2" xfId="3514"/>
    <cellStyle name="Normal 12" xfId="3515"/>
    <cellStyle name="_ET_STYLE_NoName_00__香港【D】国际快件大货特惠价(2010年3月10日生效）" xfId="3516"/>
    <cellStyle name="_大陆DHL代理价（SZ） 2" xfId="3517"/>
    <cellStyle name="_全国服务范围_大陆DHL普货价--广东交货-20110801（南美洲涨价更新） 2" xfId="3518"/>
    <cellStyle name="差_0808同行价FEDEX_DHL 大货单票申请价格表 9" xfId="3519"/>
    <cellStyle name="_FWG华南区-2012年5月份国际快件价表2012-05-29日起生效" xfId="3520"/>
    <cellStyle name="_诚达通运11-25促销价出货" xfId="3521"/>
    <cellStyle name="_ET_STYLE_NoName_00__FDX-IE2011-3-5生效 2" xfId="3522"/>
    <cellStyle name="_ET_STYLE_NoName_00__FWG华南区-12月份国际快件价表2010-12-2日起生效)_心亚专线-美国加拿大双清包税-晶达丰0919 2" xfId="3523"/>
    <cellStyle name="_ET_STYLE_NoName_00__0809同行价DHL 2" xfId="3524"/>
    <cellStyle name="差_0808同行价FEDEX_kawa十二月份价格系列0812(同行） 8 2" xfId="3525"/>
    <cellStyle name="差_0808特惠价格UPS_最新 kawa十二月份价格系列0812(同行） 9 2" xfId="3526"/>
    <cellStyle name="_ET_STYLE_NoName_00__香港【D】国际快件特惠促销价(09年8月1日生效） 2" xfId="3527"/>
    <cellStyle name="差_0808特惠价格UPS_UPS-081217 9" xfId="3528"/>
    <cellStyle name="60% - 强调文字颜色 6 2 2 2" xfId="3529"/>
    <cellStyle name="_ET_STYLE_NoName_00__FWG华南区-9月份DHL国际快件价格表(2011-09-01) 2" xfId="3530"/>
    <cellStyle name="_DHP大货促销价(香港DH)-090323_心亚专线-美国加拿大双清包税-晶达丰0919 2" xfId="3531"/>
    <cellStyle name="20% - 强调文字颜色 5 2 4" xfId="3532"/>
    <cellStyle name="40% - 强调文字颜色 6 2 9" xfId="3533"/>
    <cellStyle name="_ET_STYLE_NoName_00__香港【D】国际快件——部分国家特惠促销价(2010年2月5日生效）" xfId="3534"/>
    <cellStyle name="_ET_STYLE_NoName_00__香港【D】国际快件大货特惠价(2010年3月6日生效）" xfId="3535"/>
    <cellStyle name="_东方联球10月份同行价TD" xfId="3536"/>
    <cellStyle name="_ET_STYLE_NoName_00_ 2" xfId="3537"/>
    <cellStyle name="_中际十月快递价格_拓威百顺达2017年2月13日18：00报价" xfId="3538"/>
    <cellStyle name="_ET_STYLE_NoName_00__最新新DHL同行价 2" xfId="3539"/>
    <cellStyle name="_ET_STYLE_NoName_00__D-TH结算价2010-08-06 2" xfId="3540"/>
    <cellStyle name="_ET_STYLE_NoName_00__DHL快件价表（09年11月7日生效）_心亚专线-美国加拿大双清包税-晶达丰0919" xfId="3541"/>
    <cellStyle name="_越航ＦＥＤ  特惠VIP精品价2010419_心亚专线-美国加拿大双清包税-晶达丰0919 2" xfId="3542"/>
    <cellStyle name="差_0808特惠价格UPS_十一月业务提成底价" xfId="3543"/>
    <cellStyle name="_ET_STYLE_NoName_00__FWG华南区-5月份国际快件价表2011-05-01日生效 2" xfId="3544"/>
    <cellStyle name="_D-TH结算价2010-5-6" xfId="3545"/>
    <cellStyle name="_香港DHL出口价 2" xfId="3546"/>
    <cellStyle name="_ET_STYLE_NoName_00__D-TT结算价2010-8-13" xfId="3547"/>
    <cellStyle name="Monétaire [0]_SAMPLREV 2 2" xfId="3548"/>
    <cellStyle name="_D-TH公开价2010-5-6 2" xfId="3549"/>
    <cellStyle name="_DHL.HK.DF(原飞航给三鑫） 2" xfId="3550"/>
    <cellStyle name="_Sheet1_香港【D】国际快件特惠促销价(09年7月1日生效） 2" xfId="3551"/>
    <cellStyle name="_ET_STYLE_NoName_00__kawa十二月份价格系列0812(VIP价格）_整套价格 3" xfId="3552"/>
    <cellStyle name="_Coloader Tariff (28 Zone) YFHEX_eff 091109(查表)" xfId="3553"/>
    <cellStyle name="_ET_STYLE_NoName_00__D-TH" xfId="3554"/>
    <cellStyle name="差_0808特惠价格UPS_十一月业务提成底价 12" xfId="3555"/>
    <cellStyle name="_ET_STYLE_NoName_00__FDX-AIE结算（2011-04-09）_心亚专线-美国加拿大双清包税-晶达丰0919 3" xfId="3556"/>
    <cellStyle name="_COE国内服务区域表（始发站广东）071129-直客_香港UPS出口费率表-2010年1月4日_香港行家销售价20111001-广东" xfId="3557"/>
    <cellStyle name="_ET_STYLE_NoName_00__0809同行价DHL_kawa十二月份价格系列0812(1) 2" xfId="3558"/>
    <cellStyle name="差_0808同行价FEDEX_十一月业务提成底价 8" xfId="3559"/>
    <cellStyle name="差_0808特惠价格UPS_UPS-081217 3" xfId="3560"/>
    <cellStyle name="_ET_STYLE_NoName_00__D-TT公开价2010-10-082 2" xfId="3561"/>
    <cellStyle name="_ET_STYLE_NoName_00__大陆联邦-IP东南亚小货价 2" xfId="3562"/>
    <cellStyle name="差_0808同行价TNT_kawa十二月份价格系列0812(VIP价格） 3 2" xfId="3563"/>
    <cellStyle name="Calc Currency (2) 2" xfId="3564"/>
    <cellStyle name="_VHW特惠价（09年11月27日生效） 2" xfId="3565"/>
    <cellStyle name="_ET_STYLE_NoName_00__DHL出货底价" xfId="3566"/>
    <cellStyle name="_D-TH_1 2" xfId="3567"/>
    <cellStyle name="Non_definito" xfId="3568"/>
    <cellStyle name="差_0808同行价FEDEX_kawa十二月份价格系列0812(同行） 10 2" xfId="3569"/>
    <cellStyle name="_ET_STYLE_NoName_00__FWG华南区-1月份国际快件价表2010-1-5(最新) 3" xfId="3570"/>
    <cellStyle name="差_0808同行价TNT_kawa十二月份价格系列0812(同行） 3 2" xfId="3571"/>
    <cellStyle name="_D-TH_1" xfId="3572"/>
    <cellStyle name="_ET_STYLE_NoName_00__DHL快件价表（2010年1月29日生效） 2" xfId="3573"/>
    <cellStyle name="_2010年UPS全球公布价（2010-01-04）" xfId="3574"/>
    <cellStyle name="_ET_STYLE_NoName_00__FWG华南区-1月份国际快件价表2011-1-1日起生效) 3" xfId="3575"/>
    <cellStyle name="_DH美线大货促销价20080620" xfId="3576"/>
    <cellStyle name="_ET_STYLE_NoName_00__香港D国际快件部分国家促销价（09年07月23日生效）" xfId="3577"/>
    <cellStyle name="_ET_STYLE_NoName_00__FWG华南区-1月份国际快件价表2011-1-5日起生效)" xfId="3578"/>
    <cellStyle name="_DHP-香港DH美国促销价-20100125-广东交货" xfId="3579"/>
    <cellStyle name="_ET_STYLE_NoName_00_ 7 2" xfId="3580"/>
    <cellStyle name="HEADINGSTOP 2" xfId="3581"/>
    <cellStyle name="stlWgtDom 2" xfId="3582"/>
    <cellStyle name="Monetaire_SAMPLSHP 2" xfId="3583"/>
    <cellStyle name="_ET_STYLE_NoName_00__FDX-A结算价2010-06-10 2" xfId="3584"/>
    <cellStyle name="差_0808同行价FEDEX_十一月业务提成底价 6" xfId="3585"/>
    <cellStyle name="_明驹深圳空运报价表2010 4 6" xfId="3586"/>
    <cellStyle name="差_0808特惠价格UPS_kawa十二月份价格系列0812(VIP价格） 13" xfId="3587"/>
    <cellStyle name="Monétaire [0]_PREPAID 3 2" xfId="3588"/>
    <cellStyle name="_DHP-香港DH美国促销价-20011001 2" xfId="3589"/>
    <cellStyle name="_国内件服务区域表1128_香港UPS出口费率表-2010年1月4日_越航ＦＥＤ  特惠VIP精品价2010419" xfId="3590"/>
    <cellStyle name="_2010年一月份燃油附加费_心亚专线-美国加拿大双清包税-晶达丰0919" xfId="3591"/>
    <cellStyle name="差_0808同行价FEDEX 8" xfId="3592"/>
    <cellStyle name="Enter Currency (2)" xfId="3593"/>
    <cellStyle name="_CES先达2009年2月份TNT报价" xfId="3594"/>
    <cellStyle name="_重货报价_香港【D】国际快件特惠促销价(09年7月1日生效）_心亚专线-美国加拿大双清包税-晶达丰0919 2" xfId="3595"/>
    <cellStyle name="_ET_STYLE_NoName_00__FWG华南区-4月份国际快件价表2011-05-01日生效" xfId="3596"/>
    <cellStyle name="_ET_STYLE_NoName_00__DHP结算价20111-13_心亚专线-美国加拿大双清包税-晶达丰0919 2 2" xfId="3597"/>
    <cellStyle name="_新速-促销价100512" xfId="3598"/>
    <cellStyle name="Currency [00] 2 2" xfId="3599"/>
    <cellStyle name="_2007年标准价格--0919_DHK澳洲促销价-20100729-广东交货" xfId="3600"/>
    <cellStyle name="_重货报价_香港【D】国际快件特惠促销价(09年7月1日生效）_心亚专线-美国加拿大双清包税-晶达丰0919" xfId="3601"/>
    <cellStyle name="_ET_STYLE_NoName_00__DHP结算价20111-13_心亚专线-美国加拿大双清包税-晶达丰0919 2" xfId="3602"/>
    <cellStyle name="差_0808特惠价格UPS_kawa一月份价格系列0901(同行） 11 2" xfId="3603"/>
    <cellStyle name="_重货报价 2" xfId="3604"/>
    <cellStyle name="_DHP-香港DH美国促销价-091119 2" xfId="3605"/>
    <cellStyle name="好 2 2" xfId="3606"/>
    <cellStyle name="_2007年标准价格--0919_越航ＦＥＤ  特惠VIP精品价2010419 2" xfId="3607"/>
    <cellStyle name="差_0808同行价TNT_UPS-081217 5 2" xfId="3608"/>
    <cellStyle name="_ET_STYLE_NoName_00__Sheet37_2_拓威百顺达2017年2月13日18：00报价 2" xfId="3609"/>
    <cellStyle name="_ET_STYLE_NoName_00__FWG华南区-9月份国际快件价表2011-09-08日生效_心亚专线-美国加拿大双清包税-晶达丰0919" xfId="3610"/>
    <cellStyle name="_全国服务范围_嘉泰2月22日生效大陆DHL全套报价 2" xfId="3611"/>
    <cellStyle name="_COE国内服务区域表（始发站广东）071129-同行_大陆DHL普货价--广东交货-20110801（南美洲涨价更新）" xfId="3612"/>
    <cellStyle name="差_0808同行价FEDEX_UPS-081217" xfId="3613"/>
    <cellStyle name="20% - 强调文字颜色 1 2 3 2 2" xfId="3614"/>
    <cellStyle name="Monétaire_SAMPLSHP 2 2" xfId="3615"/>
    <cellStyle name="_ET_STYLE_NoName_00__香港【D】国际快件大货特惠价(2010年1月30日生效） 2" xfId="3616"/>
    <cellStyle name="_ET_STYLE_NoName_00__DHL.HK.SX(2009.06给世必达）_DHP日本特惠价-广东交货20110926_心亚专线-美国加拿大双清包税-晶达丰0919" xfId="3617"/>
    <cellStyle name="常规 11" xfId="3618"/>
    <cellStyle name="_ET_STYLE_NoName_00__FDX-TIE结算价2010-11-04_心亚专线-美国加拿大双清包税-晶达丰0919 3" xfId="3619"/>
    <cellStyle name="_DHP-香港DH促销价-090915（更新）" xfId="3620"/>
    <cellStyle name="_ET_STYLE_NoName_00__空加派9月_心亚专线-美国加拿大双清包税-晶达丰0919" xfId="3621"/>
    <cellStyle name="_2007年标准价格--0919_DHP&amp;DHK-加拿大澳洲促销价-20100713-广东交货" xfId="3622"/>
    <cellStyle name="20% - 强调文字颜色 3 2 7" xfId="3623"/>
    <cellStyle name="差_0808特惠价格UPS_09年UPS特快公布价 11" xfId="3624"/>
    <cellStyle name="_DHP-香港DH促销价-090701 2" xfId="3625"/>
    <cellStyle name="_DHP-香港DH促销价-090701" xfId="3626"/>
    <cellStyle name="_ET_STYLE_NoName_00__航球货运3月30日 2" xfId="3627"/>
    <cellStyle name="Monétaire_SAMPLREV 2" xfId="3628"/>
    <cellStyle name="_DHP-香港DH促销价-090609 2" xfId="3629"/>
    <cellStyle name="_ET_STYLE_NoName_00__D-TH结算价2010-06-30 3" xfId="3630"/>
    <cellStyle name="_DHP-香港DH促销价-090609" xfId="3631"/>
    <cellStyle name="差_0808同行价FEDEX_09年UPS特快公布价 3 2" xfId="3632"/>
    <cellStyle name="差_0808同行价FEDEX_kawa十二月份价格系列0812(1) 13" xfId="3633"/>
    <cellStyle name="_12月2号6点起生效报价_KaWa2016年11月价格总表20161110(VIP) 2" xfId="3634"/>
    <cellStyle name="常规 11_7252141982 加拿大8件" xfId="3635"/>
    <cellStyle name="_DHP大货促销价(香港DH)-090323" xfId="3636"/>
    <cellStyle name="_DHP-香港DH促销价-090426" xfId="3637"/>
    <cellStyle name="_ET_STYLE_NoName_00__(给客户-华南区联系表)2009-11-12 2" xfId="3638"/>
    <cellStyle name="_DHP-香港DH促销价-090408 2" xfId="3639"/>
    <cellStyle name="40% - 强调文字颜色 3 2 2 2 2" xfId="3640"/>
    <cellStyle name="_重货报价_集团结算价DHL快件价表（09年12月12日生效） 2" xfId="3641"/>
    <cellStyle name="_ET_STYLE_NoName_00__香港UPS价格_心亚专线-美国加拿大双清包税-晶达丰0919" xfId="3642"/>
    <cellStyle name="_ET_STYLE_NoName_00__D-T1_心亚专线-美国加拿大双清包税-晶达丰0919" xfId="3643"/>
    <cellStyle name="9_2014年3月13号起F价 2" xfId="3644"/>
    <cellStyle name="_5月6日越航物流特惠价格---超低_心亚专线-美国加拿大双清包税-晶达丰0919" xfId="3645"/>
    <cellStyle name="40% - 强调文字颜色 3 2 2 3 2" xfId="3646"/>
    <cellStyle name="40% - 强调文字颜色 3 2 4 2" xfId="3647"/>
    <cellStyle name="差_0808同行价FEDEX_kawa十二月份价格系列0812(1) 12" xfId="3648"/>
    <cellStyle name="_ET_STYLE_NoName_00__DHL快件价表（09年10月9日生效）" xfId="3649"/>
    <cellStyle name="_DHP-香港DH促销价-090408" xfId="3650"/>
    <cellStyle name="40% - 强调文字颜色 3 2 2 2" xfId="3651"/>
    <cellStyle name="_GYD12月香港DHL特惠报价 2" xfId="3652"/>
    <cellStyle name="差_0808同行价FEDEX_09年UPS特快公布价 10" xfId="3653"/>
    <cellStyle name="_ET_STYLE_NoName_00__D-HK结算价2010-06-02 3" xfId="3654"/>
    <cellStyle name="强调文字颜色 5 2" xfId="3655"/>
    <cellStyle name="_12月31日起同行报价_晶达丰-FBA快递同行价格表0919 2" xfId="3656"/>
    <cellStyle name="_ET_STYLE_NoName_00_ 2_晶达丰-FBA快递同行价格表0919 2" xfId="3657"/>
    <cellStyle name="差_0808特惠价格UPS_kawa十二月份价格系列0812(业务提成和分公司价格） 6 2" xfId="3658"/>
    <cellStyle name="_ET_STYLE_NoName_00__UPS价格 2" xfId="3659"/>
    <cellStyle name="_DHP-香港DH促销价-090401 2" xfId="3660"/>
    <cellStyle name="差_0808同行价TNT_UPS-081217 6 2" xfId="3661"/>
    <cellStyle name="_ET_STYLE_NoName_00__UPS价格" xfId="3662"/>
    <cellStyle name="_DHP-香港DH促销价-090401" xfId="3663"/>
    <cellStyle name="_ET_STYLE_NoName_00__最新USZ价格表1201(VIP) 2" xfId="3664"/>
    <cellStyle name="SHADEDSTORES" xfId="3665"/>
    <cellStyle name="差_0808同行价TNT_09年UPS特快公布价 10" xfId="3666"/>
    <cellStyle name="Monetaire_RPTREV12" xfId="3667"/>
    <cellStyle name="_ET_STYLE_NoName_00__香港UPS价格_1_心亚专线-美国加拿大双清包税-晶达丰0919" xfId="3668"/>
    <cellStyle name="_COE国内服务区域表（始发站广东）071129-直客_2012年1月最新(仅DHL,UPS_FWG天霖纯电池2014年3月18生效 2" xfId="3669"/>
    <cellStyle name="_ET_STYLE_NoName_00__FDX-AIE结算（2011-03-26）_心亚专线-美国加拿大双清包税-晶达丰0919 3" xfId="3670"/>
    <cellStyle name="差_0808同行价FEDEX 5 2" xfId="3671"/>
    <cellStyle name="_ET_STYLE_NoName_00__FWG华南区-1月份国际快件价表2011-1-1日起生效) 2" xfId="3672"/>
    <cellStyle name="_DHP大货促销价-090323 2" xfId="3673"/>
    <cellStyle name="_COE1008结算价 2" xfId="3674"/>
    <cellStyle name="_ET_STYLE_NoName_00__fwg结算价2010-07-28" xfId="3675"/>
    <cellStyle name="_ET_STYLE_NoName_00__FWG华南区-9月份国际快件价表2011-10-6日生效_心亚专线-美国加拿大双清包税-晶达丰0919 2" xfId="3676"/>
    <cellStyle name="_COE国内服务区域表（始发站广东）071129-同行_香港UPS出口费率表-2010年1月4日_香港行家销售价20111001-广东 2" xfId="3677"/>
    <cellStyle name="_ET_STYLE_NoName_00__%e5%9d%87%e8%be%892010%e5%b9%b46%e6%9c%88(1).._心亚专线-美国加拿大双清包税-晶达丰0919" xfId="3678"/>
    <cellStyle name="Enter Currency (0)" xfId="3679"/>
    <cellStyle name="_全国服务范围_DHK澳洲及DHP日本促销价-20101008-广东交货 2" xfId="3680"/>
    <cellStyle name="_DHL8月份价格" xfId="3681"/>
    <cellStyle name="_DHP大货促销价－080806 协议价" xfId="3682"/>
    <cellStyle name="_ET_STYLE_NoName_00__DHL快件价表（09年12月12日生效）_心亚专线-美国加拿大双清包税-晶达丰0919" xfId="3683"/>
    <cellStyle name="_深联运报价更新汇总（2009.05月原飞航给深联运）_最新USZ价格表1201(VIP)" xfId="3684"/>
    <cellStyle name="_ET_STYLE_NoName_00__香港TNT特惠价 2" xfId="3685"/>
    <cellStyle name="_ET_STYLE_NoName_00__十一月业务提成底价 2" xfId="3686"/>
    <cellStyle name="_ET_STYLE_NoName_00__日本专线_8_心亚专线-美国加拿大双清包税-晶达丰0919 2" xfId="3687"/>
    <cellStyle name="_ET_STYLE_NoName_00__香港【D】国际快件——部分国家特惠促销价(2010年3月10日生效）" xfId="3688"/>
    <cellStyle name="_DHP大货促销价－080806 散客价" xfId="3689"/>
    <cellStyle name="_东方联球10月31号起代理价" xfId="3690"/>
    <cellStyle name="Monetaire [0]_SAMPLSHP" xfId="3691"/>
    <cellStyle name="_SA-2011 rate park_agent分析" xfId="3692"/>
    <cellStyle name="_ET_STYLE_NoName_00__香港【D】国际快件特惠促销价(09年10月9日生效）" xfId="3693"/>
    <cellStyle name="Comma  - Style6 2 2" xfId="3694"/>
    <cellStyle name="Comma  - Style5 2 3" xfId="3695"/>
    <cellStyle name="差_0808同行价FEDEX_kawa十二月份价格系列0812(1) 2 2" xfId="3696"/>
    <cellStyle name="_COE国内服务区域表（始发站广东）071129-直客_香港行家销售价20111001-广东" xfId="3697"/>
    <cellStyle name="差_0808同行价TNT_kawa十二月份价格系列0812(业务提成和分公司价格） 8" xfId="3698"/>
    <cellStyle name="Calc Percent (1)" xfId="3699"/>
    <cellStyle name="差_0808特惠价格UPS_十一月业务提成底价 8" xfId="3700"/>
    <cellStyle name="_ET_STYLE_NoName_00__结算价香港【D】国际快件大货特惠价(2010年4月8日生效）_心亚专线-美国加拿大双清包税-晶达丰0919 3" xfId="3701"/>
    <cellStyle name="_新线路DHL.HK.AU.EU（09.04.09起）华东" xfId="3702"/>
    <cellStyle name="_ET_STYLE_NoName_00__DHL快件价表（09年11月25日生效）_心亚专线-美国加拿大双清包税-晶达丰0919" xfId="3703"/>
    <cellStyle name="差_0808同行价TNT_kawa十二月份价格系列0812(业务提成和分公司价格） 10" xfId="3704"/>
    <cellStyle name="_ET_STYLE_NoName_00__DHL快件价表（09年7月23日生效）" xfId="3705"/>
    <cellStyle name="Monétaire_TBPL0195" xfId="3706"/>
    <cellStyle name="_ET_STYLE_NoName_00__香港【D】国际快件特惠促销价(09年9月23日生效） 2" xfId="3707"/>
    <cellStyle name="_DHL特价D1" xfId="3708"/>
    <cellStyle name="_ET_STYLE_NoName_00__(给客户-华南区联系表)2009-03-26 2" xfId="3709"/>
    <cellStyle name="差_0808同行价TNT 8" xfId="3710"/>
    <cellStyle name="Monetaire_PREPAID 2" xfId="3711"/>
    <cellStyle name="_深联运报价更新汇总（2009.05月原飞航给深联运）_最新USZ价格表1201(VIP)_心亚专线-美国加拿大双清包税-晶达丰0919" xfId="3712"/>
    <cellStyle name="_ET_STYLE_NoName_00__FWG华南区-12月份国际快件价表09-12-25(最新) 2" xfId="3713"/>
    <cellStyle name="_ET_STYLE_NoName_00__FWG华南区-3月份国际快件价表2010-3-30最新)" xfId="3714"/>
    <cellStyle name="_越航ＵＰＳ  特惠VIP精品价0903 2" xfId="3715"/>
    <cellStyle name="_DHL抛货价格（深圳区）" xfId="3716"/>
    <cellStyle name="_ET_STYLE_NoName_00__香港【D】国际快件特惠促销价(09年9月11日生效） 2" xfId="3717"/>
    <cellStyle name="Normal 4 2 2 2" xfId="3718"/>
    <cellStyle name="_12月2号起报价_越航ＦＥＤ  特惠VIP精品价2010419" xfId="3719"/>
    <cellStyle name="_重货报价_原飞航给东方秀驿中转DHL参考价" xfId="3720"/>
    <cellStyle name="_DHL代理价 2" xfId="3721"/>
    <cellStyle name="_ET_STYLE_NoName_00__D-T2结算价 3" xfId="3722"/>
    <cellStyle name="_090723DHL.HK.OU.B及DHL.HK.OU.E(华南)_最新USZ价格表1201(VIP)" xfId="3723"/>
    <cellStyle name="_12月2号6点起生效报价" xfId="3724"/>
    <cellStyle name="9_心亚专线-SCS专线-美国双清包税-晶达丰0905 2 2" xfId="3725"/>
    <cellStyle name="差_0808同行价TNT_kawa十二月份价格系列0812(VIP价格）_kawa一月份价格系列0901(同行） 4" xfId="3726"/>
    <cellStyle name="Monetaire [0]_CASH1194 3 2" xfId="3727"/>
    <cellStyle name="_COE国内服务区域表（始发站广东）071129-同行_香港UPS出口费率表-2010年1月4日_东方联球整套2010-0107XYJ报价 2" xfId="3728"/>
    <cellStyle name="_ET_STYLE_NoName_00__(给客户-华南区联系表)2009-08-01_心亚专线-美国加拿大双清包税-晶达丰0919 3" xfId="3729"/>
    <cellStyle name="_ET_STYLE_NoName_00__D-US结算价2010-06-02_心亚专线-美国加拿大双清包税-晶达丰0919 2 2" xfId="3730"/>
    <cellStyle name="_ET_STYLE_NoName_00__DHP结算价格2010-10-07_心亚专线-美国加拿大双清包税-晶达丰0919 3" xfId="3731"/>
    <cellStyle name="_ET_STYLE_NoName_00__Sheet1_DHK-香港DH材积除6000促销价-20100301-广东交货_心亚专线-美国加拿大双清包税-晶达丰0919 2" xfId="3732"/>
    <cellStyle name="9 3 4 2" xfId="3733"/>
    <cellStyle name="20% - 强调文字颜色 4 2 2 4" xfId="3734"/>
    <cellStyle name="_ET_STYLE_NoName_00__D-TH2011-3-18_心亚专线-美国加拿大双清包税-晶达丰0919" xfId="3735"/>
    <cellStyle name="Comma  - Style1" xfId="3736"/>
    <cellStyle name="_ET_STYLE_NoName_00__日本专线_9_心亚专线-美国加拿大双清包税-晶达丰0919 2" xfId="3737"/>
    <cellStyle name="_D-TT含公式2010-05-25 2" xfId="3738"/>
    <cellStyle name="_ET_STYLE_NoName_00_ 2_晶达丰国际专业FBA庄家同行价格表0808_心亚专线-美国加拿大双清包税-晶达丰0919 2" xfId="3739"/>
    <cellStyle name="_ET_STYLE_NoName_00__FWG华南区-10月份国际快件价表2011-10-19日生效 2 2" xfId="3740"/>
    <cellStyle name="20% - 强调文字颜色 6 2 2 4" xfId="3741"/>
    <cellStyle name="_DHL.SZ.OU (20081014)_心亚专线-美国加拿大双清包税-晶达丰0919 2" xfId="3742"/>
    <cellStyle name="9_中技易送-同行现金VIP-2016-8-1 2 2" xfId="3743"/>
    <cellStyle name="_ET_STYLE_NoName_00__香港【D】国际快件大货特惠价(2010年1月30日生效）" xfId="3744"/>
    <cellStyle name="_香港UPS特惠价格表091127（VIP）" xfId="3745"/>
    <cellStyle name="_ET_STYLE_NoName_00__FWG华南区-6月份国际快件价表09-06-23(会员） 2" xfId="3746"/>
    <cellStyle name="_DHL.HK.OU及DHL.HK.OU特价(20090215)华南_最新USZ价格表1201(VIP) 2" xfId="3747"/>
    <cellStyle name="常规 6 26" xfId="3748"/>
    <cellStyle name="_(给华南客户-华南区联系表-没手机)09-03-26_心亚专线-美国加拿大双清包税-晶达丰0919 3" xfId="3749"/>
    <cellStyle name="40% - 强调文字颜色 1 2 4" xfId="3750"/>
    <cellStyle name="_DHL.HK.OU及DHL.HK.OU特价(20090215)华南 2" xfId="3751"/>
    <cellStyle name="_ET_STYLE_NoName_00__D-TH结算价2010-08-06 3" xfId="3752"/>
    <cellStyle name="差_0808同行价TNT_kawa十二月份价格系列0812(1) 3 2" xfId="3753"/>
    <cellStyle name="_ET_STYLE_NoName_00__DHL.HK.SX(2009.06给世必达）_DHP日本特惠价-广东交货20110926 2" xfId="3754"/>
    <cellStyle name="Normal 3 2 6" xfId="3755"/>
    <cellStyle name="差_0808同行价FEDEX_kawa十二月份价格系列0812(同行） 6" xfId="3756"/>
    <cellStyle name="差_0808特惠价格UPS_UPS-081217 11 2" xfId="3757"/>
    <cellStyle name="_ET_STYLE_NoName_00__DHL.HK.SX(2009.06给世必达）_最新USZ价格表1201(VIP)_心亚专线-美国加拿大双清包税-晶达丰0919 2" xfId="3758"/>
    <cellStyle name="_2007年标准价格--0919_越航ＦＥＤ  特惠VIP精品价2010419" xfId="3759"/>
    <cellStyle name="差_0808同行价TNT_UPS-081217 5" xfId="3760"/>
    <cellStyle name="_ET_STYLE_NoName_00__HK 联邦大货特价_DHP日本特惠价-广东交货20110926_心亚专线-美国加拿大双清包税-晶达丰0919" xfId="3761"/>
    <cellStyle name="40% - 輔色3 2" xfId="3762"/>
    <cellStyle name="差_0808特惠价格UPS_kawa十二月份价格系列0812(VIP价格） 6 2" xfId="3763"/>
    <cellStyle name="_DHL.HK.KR.C及DHL.HK.A （2009.07.01 同行价）含中港以此为准_最新USZ价格表1201(VIP)" xfId="3764"/>
    <cellStyle name="_ET_STYLE_NoName_00__巨人国际2015年01月27日启用价格表VIP 3" xfId="3765"/>
    <cellStyle name="_DHL.HK.KR.C及DHL.HK.A （2009.07.01 同行价）含中港以此为准_心亚专线-美国加拿大双清包税-晶达丰0919" xfId="3766"/>
    <cellStyle name="_ET_STYLE_NoName_00__FWG华南区-10月份国际快件价表2011-10-19日生效_心亚专线-美国加拿大双清包税-晶达丰0919 2 2" xfId="3767"/>
    <cellStyle name="差_0808特惠价格UPS_kawa十二月份价格系列0812(VIP价格）_kawa一月份价格系列0901(同行）_最新USZ价格表1201(VIP) 2" xfId="3768"/>
    <cellStyle name="_ET_STYLE_NoName_00_ 2_晶达丰同行传统UPS快递价格表8.01日_晶达丰-FBA快递同行价格表0919" xfId="3769"/>
    <cellStyle name="_DHL.HK.DF(原飞航给世必达） 2" xfId="3770"/>
    <cellStyle name="差_0808同行价FEDEX_UPS-081217 3 2" xfId="3771"/>
    <cellStyle name="_ET_STYLE_NoName_00__晶达丰国际专业FBA同行价格表0816_晶达丰-FBA快递同行价格表0919" xfId="3772"/>
    <cellStyle name="差_0808同行价FEDEX_UPS-081217 12 2" xfId="3773"/>
    <cellStyle name="差_0808同行价FEDEX_UPS-081217 8" xfId="3774"/>
    <cellStyle name="_ET_STYLE_NoName_00__D-HK结算价2010-06-02 2 2" xfId="3775"/>
    <cellStyle name="差_0808同行价FEDEX_新十二月份中港价格表（同行） 12" xfId="3776"/>
    <cellStyle name="_(给华南客户-华南区联系表-没手机)09-03-26_心亚专线-美国加拿大双清包税-晶达丰0919 2 2" xfId="3777"/>
    <cellStyle name="40% - 强调文字颜色 1 2 3 2" xfId="3778"/>
    <cellStyle name="_ET_STYLE_NoName_00__FWG华南区-6月份国际快件价表2011-06-17日14点后生效 2 2" xfId="3779"/>
    <cellStyle name="40% - 强调文字颜色 5 6 3 4 2" xfId="3780"/>
    <cellStyle name="_COE国内服务区域表（始发站广东）071129-同行_嘉泰2月22日生效大陆DHL全套报价" xfId="3781"/>
    <cellStyle name="差_0808特惠价格UPS_DHL 大货单票申请价格表 2" xfId="3782"/>
    <cellStyle name="_DHL.HK.3P 给三鑫(20090101) 2" xfId="3783"/>
    <cellStyle name="40% - 强调文字颜色 4 2 2" xfId="3784"/>
    <cellStyle name="_东方联球9月份同行价DDT_DHLY报价_心亚专线-美国加拿大双清包税-晶达丰0919 2" xfId="3785"/>
    <cellStyle name="_ET_STYLE_NoName_00__香港【D】国际快件特惠促销价(2010年4月13日生效） 2" xfId="3786"/>
    <cellStyle name="_COE国内服务区域表（始发站广东）071129-同行_DHK澳洲及DHP日本促销价-20101008-福建交货 2" xfId="3787"/>
    <cellStyle name="SHADEDSTORES 2 2" xfId="3788"/>
    <cellStyle name="Komma_Bruto 96" xfId="3789"/>
    <cellStyle name="_ET_STYLE_NoName_00__香港D国际快件部分国家促销价（09年11月27日生效） 2" xfId="3790"/>
    <cellStyle name="差_0808同行价TNT_kawa十二月份价格系列0812(VIP价格）_kawa一月份价格系列0901(同行） 12 2" xfId="3791"/>
    <cellStyle name="_D-04大陆DHL代理B价" xfId="3792"/>
    <cellStyle name="_COE国内服务区域表（始发站广东）071129-直客_FIE&amp;FIP-香港FDX西欧促销价-福建直客" xfId="3793"/>
    <cellStyle name="9_（方周国际）1105起同行F价 2" xfId="3794"/>
    <cellStyle name="9_深圳福鑫9月19号同行价格 3" xfId="3795"/>
    <cellStyle name="_ET_STYLE_NoName_00__香港【D】国际快件——部分国家特惠价(09年8月1日生效） 2" xfId="3796"/>
    <cellStyle name="_ET_STYLE_NoName_00__Sheet23_2_心亚专线-美国加拿大双清包税-晶达丰0919 2" xfId="3797"/>
    <cellStyle name="20% - 强调文字颜色 4 2 2 2 3" xfId="3798"/>
    <cellStyle name="差_0808同行价FEDEX_kawa十二月份价格系列0812(1) 9 2" xfId="3799"/>
    <cellStyle name="_ET_STYLE_NoName_00__香港D国际快件部分国家促销价（09年12月3日生效） 2" xfId="3800"/>
    <cellStyle name="_DHP大货促销价－080728 散客价" xfId="3801"/>
    <cellStyle name="PrePop Currency (0)" xfId="3802"/>
    <cellStyle name="_ET_STYLE_NoName_00__FWG华南区-11月份国际快件价表2010-11-26日起生效)" xfId="3803"/>
    <cellStyle name="_ET_STYLE_NoName_00__FDX-DIE结算价2010-1-7 3" xfId="3804"/>
    <cellStyle name="差_0808同行价FEDEX_kawa十二月份价格系列0812(1) 9" xfId="3805"/>
    <cellStyle name="_ET_STYLE_NoName_00__香港D国际快件部分国家促销价（09年12月3日生效）" xfId="3806"/>
    <cellStyle name="_ET_STYLE_NoName_00__FWG华南区-1月份国际快件价表2010-1-5(最新)" xfId="3807"/>
    <cellStyle name="_COE国内服务区域表（始发站广东）071129-直客_香港UPS出口费率表-2010年1月4日_越航ＦＥＤ  特惠VIP精品价2010419" xfId="3808"/>
    <cellStyle name="百分比 6" xfId="3809"/>
    <cellStyle name="9_（方周国际）1007起F价 2" xfId="3810"/>
    <cellStyle name="_ET_STYLE_NoName_00__集团结算价DHL快件价表（2010年1月21日生效）_心亚专线-美国加拿大双清包税-晶达丰0919 2" xfId="3811"/>
    <cellStyle name="_ET_STYLE_NoName_00__DHL快件价表（09年11月27日生效）_心亚专线-美国加拿大双清包税-晶达丰0919" xfId="3812"/>
    <cellStyle name="9_深圳福鑫11月4同行价格 2 2" xfId="3813"/>
    <cellStyle name="_ET_STYLE_NoName_00__FWG华南区-9月份DHL国际快件价格表(2011-09-05)_心亚专线-美国加拿大双清包税-晶达丰0919 2 2" xfId="3814"/>
    <cellStyle name="_ET_STYLE_NoName_00__香港UPS代理价 2" xfId="3815"/>
    <cellStyle name="_ET_STYLE_NoName_00__(给客户-华南区联系表)2009-03-26" xfId="3816"/>
    <cellStyle name="_ET_STYLE_NoName_00__FDX-D结算2010-12-4 2" xfId="3817"/>
    <cellStyle name="标题 1 2 2" xfId="3818"/>
    <cellStyle name="_D-HK公开价2010-05-06 2" xfId="3819"/>
    <cellStyle name="差_0808同行价FEDEX_十一月业务提成底价 11 2" xfId="3820"/>
    <cellStyle name="_ET_STYLE_NoName_00__联中11月11日" xfId="3821"/>
    <cellStyle name="_12月31日起同行报价_拓威百顺达2017年2月13日18：00报价" xfId="3822"/>
    <cellStyle name="差_0808同行价FEDEX_DHL 大货单票申请价格表 4" xfId="3823"/>
    <cellStyle name="_ET_STYLE_NoName_00__lsc-8月3价格（vip) 2" xfId="3824"/>
    <cellStyle name="_ET_STYLE_NoName_00__FWG华南区-9月份DHL国际快件价格表(2011-09-05)_心亚专线-美国加拿大双清包税-晶达丰0919 2" xfId="3825"/>
    <cellStyle name="9_深圳福鑫11月4同行价格 2" xfId="3826"/>
    <cellStyle name="_COE国内服务区域表（始发站广东）071129-同行_嘉泰2月22日生效大陆DHL全套报价 2" xfId="3827"/>
    <cellStyle name="_ET_STYLE_NoName_00__2014年2月12号起F价" xfId="3828"/>
    <cellStyle name="9_深圳福鑫11月15同行价格 3" xfId="3829"/>
    <cellStyle name="差_0808特惠价格UPS_kawa十二月份价格系列0812(VIP价格） 10 2" xfId="3830"/>
    <cellStyle name="_ET_STYLE_NoName_00__(给客户-华南区联系表)2009-03-26_心亚专线-美国加拿大双清包税-晶达丰0919 2 2" xfId="3831"/>
    <cellStyle name="stlHeaderCol 2 2" xfId="3832"/>
    <cellStyle name="计算 2" xfId="3833"/>
    <cellStyle name="_DCP-大陆DH促销价-090424 2" xfId="3834"/>
    <cellStyle name="_DCP-大陆DH促销价-090401 2" xfId="3835"/>
    <cellStyle name="PSChar 2 2" xfId="3836"/>
    <cellStyle name="_ET_STYLE_NoName_00__深圳华蓝  （09.5.5） 2" xfId="3837"/>
    <cellStyle name="_D-04大陆DHL代理B价_心亚专线-美国加拿大双清包税-晶达丰0919" xfId="3838"/>
    <cellStyle name="差_0808同行价TNT_新十二月份中港价格表（同行） 12 2 2 2" xfId="3839"/>
    <cellStyle name="强调文字颜色 1 2 8" xfId="3840"/>
    <cellStyle name="_2011年新花名册 3" xfId="3841"/>
    <cellStyle name="_D-04大陆DHL代理B价 2" xfId="3842"/>
    <cellStyle name="_ET_STYLE_NoName_00__FWG华南区-12月份国际快件价表09-12-25(最新) 3" xfId="3843"/>
    <cellStyle name="_(珠三角联系表)2009-06-25_心亚专线-美国加拿大双清包税-晶达丰0919 2 2" xfId="3844"/>
    <cellStyle name="差_0808同行价TNT 10" xfId="3845"/>
    <cellStyle name="_DHP-香港DH促销价-090508" xfId="3846"/>
    <cellStyle name="40% - 强调文字颜色 3 2 3 2" xfId="3847"/>
    <cellStyle name="_2012年1月最新(仅DHL,UPS_心亚专线-美国加拿大双清包税-晶达丰0919" xfId="3848"/>
    <cellStyle name="Enter Units (0)" xfId="3849"/>
    <cellStyle name="Monetaire [0]_SAMPLREV 3" xfId="3850"/>
    <cellStyle name="差_0808同行价FEDEX_kawa一月份价格系列0901(同行）" xfId="3851"/>
    <cellStyle name="差_0808同行价TNT_kawa十二月份价格系列0812(同行） 4" xfId="3852"/>
    <cellStyle name="_2012年1月最新(仅DHL,UPS_心亚专线-美国加拿大双清包税-晶达丰0919 2" xfId="3853"/>
    <cellStyle name="Enter Units (0) 2" xfId="3854"/>
    <cellStyle name="差_0808同行价FEDEX_kawa十二月份价格系列0812(同行） 11" xfId="3855"/>
    <cellStyle name="_COE国内服务区域表（始发站广东）071129-直客_DHP&amp;DHK-加拿大澳洲促销价-20100713-广东交货 2" xfId="3856"/>
    <cellStyle name="_ET_STYLE_NoName_00__FDX-DIE结算价2010-1-7_心亚专线-美国加拿大双清包税-晶达丰0919" xfId="3857"/>
    <cellStyle name="_重货报价_心亚专线-美国加拿大双清包税-晶达丰0919 2" xfId="3858"/>
    <cellStyle name="差_0808特惠价格UPS_最新新DHL提成底价 7 2" xfId="3859"/>
    <cellStyle name="9_心亚专线-香港航班-美欧Fba双清包税晶达丰0630 3" xfId="3860"/>
    <cellStyle name="_ET_STYLE_NoName_00__FDX-T结算2010-12-4 3" xfId="3861"/>
    <cellStyle name="_越航０９年１月份ＶＩＰ－精品价 2" xfId="3862"/>
    <cellStyle name="_ET_STYLE_NoName_00__D-T2（11-1）" xfId="3863"/>
    <cellStyle name="_COE国内服务区域表（始发站广东）071129-直客_香港UPS出口费率表-2010年1月4日_欧洲VIP促销价（五月）-" xfId="3864"/>
    <cellStyle name="_COE国内服务区域表（始发站广东）071129-直客_香港UPS出口费率表-2010年1月4日_越航ＵＰＳ  特惠VIP精品价0903" xfId="3865"/>
    <cellStyle name="_ET_STYLE_NoName_00__UPS贸易特价(成本)2011-04-26 2" xfId="3866"/>
    <cellStyle name="_ET_STYLE_NoName_00__DHP2011-09-15生效_心亚专线-美国加拿大双清包税-晶达丰0919" xfId="3867"/>
    <cellStyle name="_ET_STYLE_NoName_00__FWG华南区-1月份国际快件价表2010-1-5(最新) 2" xfId="3868"/>
    <cellStyle name="_COE国内服务区域表（始发站广东）071129-直客_香港UPS出口费率表-2010年1月4日_越航ＦＥＤ  特惠VIP精品价2010419 2" xfId="3869"/>
    <cellStyle name="百分比 6 2" xfId="3870"/>
    <cellStyle name="9_（方周国际）1007起F价 2 2" xfId="3871"/>
    <cellStyle name="_ET_STYLE_NoName_00__航球货运3月30日" xfId="3872"/>
    <cellStyle name="Monétaire_SAMPLREV" xfId="3873"/>
    <cellStyle name="_ET_STYLE_NoName_00__D-T3（11-1） 2" xfId="3874"/>
    <cellStyle name="_ET_STYLE_NoName_00__FWG华南区-11月份国际快件价表09-11-03 2 2" xfId="3875"/>
    <cellStyle name="Monetaire [0]_INTERC12 2 2" xfId="3876"/>
    <cellStyle name="_2007年标准价格--0919_香港UPS出口费率表-2010年1月4日_越航ＦＥＤ  特惠VIP精品价2010419" xfId="3877"/>
    <cellStyle name="_2012年1月最新(仅DHL,UPS 2" xfId="3878"/>
    <cellStyle name="_中际十月快递价格_拓威百顺达2017年2月13日18：00报价 2" xfId="3879"/>
    <cellStyle name="_COE国内服务区域表（始发站广东）071129-直客_香港UPS出口费率表-2010年1月4日_DHP日本特惠价-广东交货20110926" xfId="3880"/>
    <cellStyle name="_(给客户-华南区联系表)2009-03-26 2" xfId="3881"/>
    <cellStyle name="_090723DHL.HK.OU.B及DHL.HK.OU.E(华南) 2" xfId="3882"/>
    <cellStyle name="_COE国内服务区域表（始发站广东）071129-直客_杰航优惠报价(快递_空运_进口)2012Jan_FWG天霖纯电池2014年3月18生效 2" xfId="3883"/>
    <cellStyle name="_DHLY报价" xfId="3884"/>
    <cellStyle name="_2011 MSR Bottom Line_ 6月代理" xfId="3885"/>
    <cellStyle name="_12月2号6点起生效报价_东方联球整套2010-0204协议报价 2" xfId="3886"/>
    <cellStyle name="Monetaire [0]_CASH1194 2" xfId="3887"/>
    <cellStyle name="_COE国内服务区域表（始发站广东）071129-直客_升蓝2010年11月份完整价格表-SZ1106 2" xfId="3888"/>
    <cellStyle name="_08年6月HKUPS大货同行价对比0602 2" xfId="3889"/>
    <cellStyle name="_ET_STYLE_NoName_00__FDX-T结算2010-12-4_心亚专线-美国加拿大双清包税-晶达丰0919 2" xfId="3890"/>
    <cellStyle name="_5月6日越航物流特惠价格---超低 2" xfId="3891"/>
    <cellStyle name="_ET_STYLE_NoName_00__FWG华南区-10月份国际快件价表2011-10-19日生效 3" xfId="3892"/>
    <cellStyle name="_ET_STYLE_NoName_00__D-TT结算价2010-8-13_心亚专线-美国加拿大双清包税-晶达丰0919" xfId="3893"/>
    <cellStyle name="_ET_STYLE_NoName_00__D-TH价格结算价2010-5-14 3" xfId="3894"/>
    <cellStyle name="_DHL.HK.KR.C及DHL.HK.A （2009.07.01 同行价）含中港以此为准 2" xfId="3895"/>
    <cellStyle name="_COE国内服务区域表（始发站广东）071129-直客_杰航优惠报价(快递_空运_进口)2011Nov" xfId="3896"/>
    <cellStyle name="差_0808同行价FEDEX_最新 kawa十二月份价格系列0812(同行） 12" xfId="3897"/>
    <cellStyle name="Millares [0]_FORMATO_TARIFA_CLIENTES_2004v2" xfId="3898"/>
    <cellStyle name="_ET_STYLE_NoName_00__FWG华南区-10月份国际快件价表2011-10-19日生效_心亚专线-美国加拿大双清包税-晶达丰0919" xfId="3899"/>
    <cellStyle name="_Sheet1" xfId="3900"/>
    <cellStyle name="_COE国内服务区域表（始发站广东）071129-直客_杰航优惠报价(快递_空运_进口)2011Nov 2" xfId="3901"/>
    <cellStyle name="差_0808同行价TNT_十一月业务提成底价 7 2 2" xfId="3902"/>
    <cellStyle name="_ET_STYLE_NoName_00__D-TH特惠价结算价2011-1-5_心亚专线-美国加拿大双清包税-晶达丰0919 2 2" xfId="3903"/>
    <cellStyle name="_COE国内服务区域表（始发站广东）071129-直客_大陆DHL普货价--广东交货-20110801（南美洲涨价更新） 2" xfId="3904"/>
    <cellStyle name="差_0808同行价TNT_DHL 大货单票申请价格表 5" xfId="3905"/>
    <cellStyle name="9_拓威百顺达2016年7月28日18：00报价 (1) (version 1)" xfId="3906"/>
    <cellStyle name="_COE国内服务区域表（始发站广东）071129-直客_DHK&amp;DHP促销价-广东交货-20101214 2" xfId="3907"/>
    <cellStyle name="_重货报价_DHL快件价表（09年11月7日生效）" xfId="3908"/>
    <cellStyle name="_COE国内服务区域表（始发站广东）071129-直客_大陆DHL普货价--广东交货-20110801" xfId="3909"/>
    <cellStyle name="_COE国内服务区域表（始发站广东）071129-直客_升蓝2010年11月份完整价格表-SZ1106_FWG天霖纯电池2014年3月18生效 2" xfId="3910"/>
    <cellStyle name="差_0808同行价FEDEX_kawa十二月份价格系列0812(VIP价格） 9 2" xfId="3911"/>
    <cellStyle name="_COE国内服务区域表（始发站广东）071129-直客_HKDHL美国特惠价格表(促销价） 2" xfId="3912"/>
    <cellStyle name="_ET_STYLE_NoName_00__日本专线_18_心亚专线-美国加拿大双清包税-晶达丰0919" xfId="3913"/>
    <cellStyle name="差_0808同行价FEDEX_新十二月份中港价格表（同行） 2 2" xfId="3914"/>
    <cellStyle name="差_0808同行价TNT_kawa十二月份价格系列0812(1) 11 2" xfId="3915"/>
    <cellStyle name="_kawa六月份价格系列0906(同行价格）_心亚专线-美国加拿大双清包税-晶达丰0919" xfId="3916"/>
    <cellStyle name="Moneda [0]_Hoja1" xfId="3917"/>
    <cellStyle name="差_0808同行价FEDEX_十一月业务提成底价 12" xfId="3918"/>
    <cellStyle name="_ET_STYLE_NoName_00__Sheet1_心亚专线-美国加拿大双清包税-晶达丰0919 2" xfId="3919"/>
    <cellStyle name="9_2013年12月16下午5点30分起UPSF价" xfId="3920"/>
    <cellStyle name="差_0808同行价TNT_09年UPS特快公布价 2" xfId="3921"/>
    <cellStyle name="SHADEDSTORES 3 2" xfId="3922"/>
    <cellStyle name="_COE国内服务区域表（始发站广东）071129-直客_FIE&amp;FIP-香港FDX西欧促销价-广东直客 2" xfId="3923"/>
    <cellStyle name="_2007年标准价格--0919_香港UPS出口费率表-2010年1月4日_欧洲VIP促销价（五月）-" xfId="3924"/>
    <cellStyle name="差_0808特惠价格UPS_最新 kawa十二月份价格系列0812(同行） 12" xfId="3925"/>
    <cellStyle name="_COE国内服务区域表（始发站广东）071129-直客_FIE&amp;FIP-香港FDX西欧促销价-广东行家 2" xfId="3926"/>
    <cellStyle name="差_0808特惠价格UPS 12 2" xfId="3927"/>
    <cellStyle name="60% - 强调文字颜色 3 2" xfId="3928"/>
    <cellStyle name="_DHP-香港DH美国促销价-20100125" xfId="3929"/>
    <cellStyle name="_ET_STYLE_NoName_00_ 7_心亚专线-美国加拿大双清包税-晶达丰0919" xfId="3930"/>
    <cellStyle name="_081203欧洲专线 2" xfId="3931"/>
    <cellStyle name="差_0808同行价TNT_kawa十二月份价格系列0812(1) 7" xfId="3932"/>
    <cellStyle name="_COE国内服务区域表（始发站广东）071129-直客_FIE&amp;FIP-香港FDX西欧促销价-福建直客 2" xfId="3933"/>
    <cellStyle name="_ET_STYLE_NoName_00__FWG华南区-5月份国际快件价表2011-05-01日生效_心亚专线-美国加拿大双清包税-晶达丰0919 2 2" xfId="3934"/>
    <cellStyle name="差_0808同行价TNT_kawa十二月份价格系列0812(VIP价格） 11 2" xfId="3935"/>
    <cellStyle name="_重货报价_DHL.HK.SX(2009.06给世必达）_DHP日本特惠价-广东交货20110926_心亚专线-美国加拿大双清包税-晶达丰0919 2" xfId="3936"/>
    <cellStyle name="9_晶达丰国际专业FBA同行价格表0816" xfId="3937"/>
    <cellStyle name="_ET_STYLE_NoName_00__0809同行价DHL" xfId="3938"/>
    <cellStyle name="差_0808同行价FEDEX_kawa十二月份价格系列0812(同行） 8" xfId="3939"/>
    <cellStyle name="40% - 强调文字颜色 6 2 5 2" xfId="3940"/>
    <cellStyle name="_国内件服务区域表1128_香港UPS出口费率表-2010年1月4日_香港行家销售价20111001-广东 2" xfId="3941"/>
    <cellStyle name="_ET_STYLE_NoName_00__FWG华南区-12月份国际快件价表2010-12-2日起生效)_心亚专线-美国加拿大双清包税-晶达丰0919" xfId="3942"/>
    <cellStyle name="_ET_STYLE_NoName_00__集团结算价DHL快件价表（09年11月27日生效） 2" xfId="3943"/>
    <cellStyle name="_TNT价格 2" xfId="3944"/>
    <cellStyle name="_COE国内服务区域表（始发站广东）071129-直客_升蓝2010年11月份完整价格表-SZ1106" xfId="3945"/>
    <cellStyle name="20% - 强调文字颜色 3 2 3 2" xfId="3946"/>
    <cellStyle name="_ET_STYLE_NoName_00__FDX-电子产品2011-05-17" xfId="3947"/>
    <cellStyle name="Monétaire_CASH1194 4" xfId="3948"/>
    <cellStyle name="差_0808同行价TNT 3 2" xfId="3949"/>
    <cellStyle name="_COE国内服务区域表（始发站广东）071129-直客_FIE&amp;FIP-香港FDX西欧促销价-福建行家" xfId="3950"/>
    <cellStyle name="_ET_STYLE_NoName_00__(给客户-华南区联系表)2009-11-12_心亚专线-美国加拿大双清包税-晶达丰0919 3" xfId="3951"/>
    <cellStyle name="_agent-2011 MSR Bottom Line_ 6月代理 2" xfId="3952"/>
    <cellStyle name="_ET_STYLE_NoName_00__FWG华南区-6月份国际快件价表09-06-23_心亚专线-美国加拿大双清包税-晶达丰0919 2" xfId="3953"/>
    <cellStyle name="_ET_STYLE_NoName_00__DHL快件价表（09年11月12日生效）_心亚专线-美国加拿大双清包税-晶达丰0919 2" xfId="3954"/>
    <cellStyle name="差_0808同行价FEDEX_DHL 大货单票申请价格表 13" xfId="3955"/>
    <cellStyle name="9_深圳福鑫11月15同行价格 2" xfId="3956"/>
    <cellStyle name="_国内件服务区域表1128_香港UPS出口费率表-2010年1月4日_FWG天霖纯电池2014年3月18生效 2" xfId="3957"/>
    <cellStyle name="_东方联球9月份中南美,非洲促销价9-4_最新USZ价格表1201(VIP) 2" xfId="3958"/>
    <cellStyle name="_ET_STYLE_NoName_00__Sheet17 2" xfId="3959"/>
    <cellStyle name="40% - 强调文字颜色 4 3 2" xfId="3960"/>
    <cellStyle name="_ET_STYLE_NoName_00__心亚专线-SCS专线-美国双清包税-晶达丰0905_心亚专线-美国加拿大双清包税-晶达丰0919" xfId="3961"/>
    <cellStyle name="_ET_STYLE_NoName_00__香港D国际快件部分国家促销价（09年07月06日生效）" xfId="3962"/>
    <cellStyle name="差_0808特惠价格UPS_kawa十二月份价格系列0812(业务提成和分公司价格）" xfId="3963"/>
    <cellStyle name="标题 2 2" xfId="3964"/>
    <cellStyle name="Monetaire_SAMPLREV 2" xfId="3965"/>
    <cellStyle name="_(珠三角联系表)2009-04-28 2" xfId="3966"/>
    <cellStyle name="_ET_STYLE_NoName_00__FWG华南区-7月份国际快件价表2011-07-06日生效_心亚专线-美国加拿大双清包税-晶达丰0919 3" xfId="3967"/>
    <cellStyle name="_ET_STYLE_NoName_00__FWG华南区-11月份国际快件价表09-11-03 2" xfId="3968"/>
    <cellStyle name="差_0808同行价TNT_09年UPS特快公布价 11" xfId="3969"/>
    <cellStyle name="_ET_STYLE_NoName_00__D-TH结算价2010-06-30_心亚专线-美国加拿大双清包税-晶达丰0919" xfId="3970"/>
    <cellStyle name="_2007年标准价格--0919_DHP日本特惠价-广东交货20110926 2" xfId="3971"/>
    <cellStyle name="Percent [0] 2 4" xfId="3972"/>
    <cellStyle name="差_0808同行价TNT_十一月业务提成底价 5 3 2" xfId="3973"/>
    <cellStyle name="_重货报价_集团结算价DHL快件价表（09年12月3日生效）_心亚专线-美国加拿大双清包税-晶达丰0919 2" xfId="3974"/>
    <cellStyle name="Comma  - Style4 4" xfId="3975"/>
    <cellStyle name="_D-TT含公式2010-05-25" xfId="3976"/>
    <cellStyle name="_COE国内服务区域表（始发站广东）071129-同行_越航ＦＥＤ  特惠VIP精品价2010419" xfId="3977"/>
    <cellStyle name="_COE国内服务区域表（始发站广东）071129-直客_杰航优惠报价(快递_空运_进口)2012Jan_FWG天霖纯电池2014年3月18生效" xfId="3978"/>
    <cellStyle name="_DHP-香港DH美国促销价-20100125-广东交货 2" xfId="3979"/>
    <cellStyle name="_COE国内服务区域表（始发站广东）071129-同行_香港行家销售价20111001-广东 2" xfId="3980"/>
    <cellStyle name="差_0808特惠价格UPS_UPS-081217 9 2" xfId="3981"/>
    <cellStyle name="_ET_STYLE_NoName_00__FWG华南区-9月份DHL国际快件价格表(2011-09-01) 2 2" xfId="3982"/>
    <cellStyle name="_ET_STYLE_NoName_00__FWG华南区-11月份国际快件价表09-11-03_心亚专线-美国加拿大双清包税-晶达丰0919" xfId="3983"/>
    <cellStyle name="差_0808特惠价格UPS_kawa一月份价格系列0901(同行） 9" xfId="3984"/>
    <cellStyle name="_ET_STYLE_NoName_00__(给客户-华南区联系表)2009-09-01 2" xfId="3985"/>
    <cellStyle name="_ET_STYLE_NoName_00__CN-EMS" xfId="3986"/>
    <cellStyle name="_ET_STYLE_NoName_00__FDX-T结算价2010-11-04_心亚专线-美国加拿大双清包税-晶达丰0919" xfId="3987"/>
    <cellStyle name="_ET_STYLE_NoName_00__D-T2_心亚专线-美国加拿大双清包税-晶达丰0919 2" xfId="3988"/>
    <cellStyle name="差_0808同行价TNT_kawa一月份价格系列0901(同行） 5" xfId="3989"/>
    <cellStyle name="9_心亚专线-香港飞-美国Fba双清包税晶达丰0721" xfId="3990"/>
    <cellStyle name="_COE国内服务区域表（始发站广东）071129-同行_大陆DHL普货价--广东交货-20110801（南美洲涨价更新） 2" xfId="3991"/>
    <cellStyle name="差_0808同行价TNT_kawa一月份价格系列0901(同行） 9" xfId="3992"/>
    <cellStyle name="_ET_STYLE_NoName_00__香港D国际快件部分国家促销价（09年06月23日生效）_心亚专线-美国加拿大双清包税-晶达丰0919 2" xfId="3993"/>
    <cellStyle name="_COE国内服务区域表（始发站广东）071129-直客" xfId="3994"/>
    <cellStyle name="_COE国内服务区域表（始发站广东）071129-同行_杰航优惠报价(快递_空运_进口)2011Nov_FWG天霖纯电池2014年3月18生效" xfId="3995"/>
    <cellStyle name="差_0808特惠价格UPS 8" xfId="3996"/>
    <cellStyle name="_ET_STYLE_NoName_00__中技易送-同行现金VIP-2016-8-1" xfId="3997"/>
    <cellStyle name="_COE国内服务区域表（始发站广东）071129-直客_2012年1月最新(仅DHL,UPS 2" xfId="3998"/>
    <cellStyle name="差 2 3" xfId="3999"/>
    <cellStyle name="Monetaire [0]_AR1194 2 2" xfId="4000"/>
    <cellStyle name="_(珠三角联系表)2009-06-25 2" xfId="4001"/>
    <cellStyle name="_COE国内服务区域表（始发站广东）071129-直客_FIE&amp;FIP-香港FDX西欧促销价-福建行家 2" xfId="4002"/>
    <cellStyle name="Monetaire [0]_RPTREV12 4" xfId="4003"/>
    <cellStyle name="20% - 强调文字颜色 3 2 2 3 2" xfId="4004"/>
    <cellStyle name="计算 2 4 4 2" xfId="4005"/>
    <cellStyle name="_COE国内服务区域表（始发站广东）071129-同行_香港UPS出口费率表-2010年1月4日_越航ＵＰＳ  特惠VIP精品价0903" xfId="4006"/>
    <cellStyle name="_全国服务范围_FIE&amp;FIP-香港FDX西欧促销价-福建行家" xfId="4007"/>
    <cellStyle name="_08年5月HKUPS大货同行价对比0526 2" xfId="4008"/>
    <cellStyle name="差_0808同行价FEDEX_UPS-081217(VIP) 10" xfId="4009"/>
    <cellStyle name="_ET_STYLE_NoName_00__UPS速快香港公布价201101_心亚专线-美国加拿大双清包税-晶达丰0919 2" xfId="4010"/>
    <cellStyle name="_2007年标准价格--0919_香港UPS出口费率表-2010年1月4日_FWG天霖纯电池2014年3月18生效 2" xfId="4011"/>
    <cellStyle name="_COE国内服务区域表（始发站广东）071129-同行_香港UPS出口费率表-2010年1月4日_香港行家销售价20111001-广东" xfId="4012"/>
    <cellStyle name="_ET_STYLE_NoName_00__FWG华南区-9月份国际快件价表2011-10-6日生效_心亚专线-美国加拿大双清包税-晶达丰0919" xfId="4013"/>
    <cellStyle name="_ET_STYLE_NoName_00__D-T2成本含公式5-4 2" xfId="4014"/>
    <cellStyle name="_ET_STYLE_NoName_00__FDX-AIE结算（2011-03-26） 2 2" xfId="4015"/>
    <cellStyle name="_COE国内服务区域表（始发站广东）071129-同行_香港UPS出口费率表-2010年1月4日_欧洲VIP促销价（五月）- 2" xfId="4016"/>
    <cellStyle name="Monetaire_AR1194 2 2" xfId="4017"/>
    <cellStyle name="_Sheet1_DHL快件价表（2010年3月10日生效）结算价 2" xfId="4018"/>
    <cellStyle name="_ET_STYLE_NoName_00__Sheet1_越航ＦＥＤ  特惠VIP精品价2010419 2" xfId="4019"/>
    <cellStyle name="_COE国内服务区域表（始发站广东）071129-同行_香港UPS出口费率表-2010年1月4日_欧洲VIP促销价（五月）-" xfId="4020"/>
    <cellStyle name="_ET_STYLE_NoName_00__FDX-AIE结算（2011-03-26） 2" xfId="4021"/>
    <cellStyle name="20% - 强调文字颜色 5 2_航球货运3月30日" xfId="4022"/>
    <cellStyle name="Calc Units (1)" xfId="4023"/>
    <cellStyle name="差_0808同行价TNT_kawa一月份价格系列0901(同行） 5 2" xfId="4024"/>
    <cellStyle name="_ET_STYLE_NoName_00__D-T2_心亚专线-美国加拿大双清包税-晶达丰0919 2 2" xfId="4025"/>
    <cellStyle name="差_0808特惠价格UPS_09年UPS特快公布价 6" xfId="4026"/>
    <cellStyle name="_ET_STYLE_NoName_00__客户价格TNT全球价2011" xfId="4027"/>
    <cellStyle name="Comma  - Style3 4" xfId="4028"/>
    <cellStyle name="_COE国内服务区域表（始发站广东）071129-同行_香港UPS出口费率表-2010年1月4日_FWG天霖纯电池2014年3月18生效 2" xfId="4029"/>
    <cellStyle name="Normal 3 2 3 4" xfId="4030"/>
    <cellStyle name="_ET_STYLE_NoName_00__D-T3特惠价(2011-05-06生效)分公司结算价 3" xfId="4031"/>
    <cellStyle name="_ET_STYLE_NoName_00__D-HK结算价2010-06-02 2" xfId="4032"/>
    <cellStyle name="_COE国内服务区域表（始发站广东）071129-直客_DHK澳洲促销价-20100729-广东交货" xfId="4033"/>
    <cellStyle name="解释性文本 2" xfId="4034"/>
    <cellStyle name="_ET_STYLE_NoName_00__香港D国际快件部分国家促销价（09年06月23日生效） 2 2" xfId="4035"/>
    <cellStyle name="_ET_STYLE_NoName_00__DHL快件价表（09年11月27日生效） 2" xfId="4036"/>
    <cellStyle name="差_0808同行价FEDEX_kawa十二月份价格系列0812(业务提成和分公司价格） 3" xfId="4037"/>
    <cellStyle name="_COE国内服务区域表（始发站广东）071129-同行_欧洲VIP促销价（五月）- 2" xfId="4038"/>
    <cellStyle name="_ET_STYLE_NoName_00__FDX-AIE结算（2011-03-26）_心亚专线-美国加拿大双清包税-晶达丰0919 2 2" xfId="4039"/>
    <cellStyle name="_ET_STYLE_NoName_00__（方周国际）1106起同行普货报价_心亚专线-美国加拿大双清包税-晶达丰0919 2" xfId="4040"/>
    <cellStyle name="OptionHeading" xfId="4041"/>
    <cellStyle name="_ET_STYLE_NoName_00__Sheet1_DHK-香港DH材积除6000促销价-20100301-广东交货" xfId="4042"/>
    <cellStyle name="_ET_STYLE_NoName_00__(给客户-华南区联系表)2009-09-01_心亚专线-美国加拿大双清包税-晶达丰0919 2" xfId="4043"/>
    <cellStyle name="_D-TT价格含公式(2010-05-14) 2" xfId="4044"/>
    <cellStyle name="_COE国内服务区域表（始发站广东）071129-同行_欧洲VIP促销价（五月）-" xfId="4045"/>
    <cellStyle name="_COE国内服务区域表（始发站广东）071129-直客_大陆DHL普货价--广东交货-20110801（南美洲涨价更新） (1)" xfId="4046"/>
    <cellStyle name="_国内件服务区域表1128_DHP日本特惠价-广东交货20110926" xfId="4047"/>
    <cellStyle name="9_2013年11月5号起F价 2" xfId="4048"/>
    <cellStyle name="差_0808同行价TNT_kawa十二月份价格系列0812(VIP价格） 6 2" xfId="4049"/>
    <cellStyle name="差_0808特惠价格UPS_UPS-081217(VIP) 2" xfId="4050"/>
    <cellStyle name="_12月31日起同行报价_拓威百顺达2017年2月13日18：00报价 2" xfId="4051"/>
    <cellStyle name="差_0808同行价FEDEX_DHL 大货单票申请价格表 4 2" xfId="4052"/>
    <cellStyle name="9_心亚专线-香港飞-美国Fba双清包税晶达丰0721 2" xfId="4053"/>
    <cellStyle name="差_0808特惠价格UPS_kawa十二月份价格系列0812(VIP价格） 2" xfId="4054"/>
    <cellStyle name="_(给客户-华南区联系表)2009-06-16 2 2" xfId="4055"/>
    <cellStyle name="差_0808同行价TNT_kawa十二月份价格系列0812(VIP价格） 5 2" xfId="4056"/>
    <cellStyle name="差_0808同行价FEDEX_DHL 大货单票申请价格表 3 2" xfId="4057"/>
    <cellStyle name="差_0808特惠价格UPS_UPS-081217(VIP) 10" xfId="4058"/>
    <cellStyle name="_ET_STYLE_NoName_00__FWG华南区-6月份国际快件价表2011-06-17日14点后生效_心亚专线-美国加拿大双清包税-晶达丰0919 2" xfId="4059"/>
    <cellStyle name="_COE国内服务区域表（始发站广东）071129-同行_大陆DHL普货价--广东交货-20110801 2" xfId="4060"/>
    <cellStyle name="_ET_STYLE_NoName_00__fwg结算价2010-07-28_心亚专线-美国加拿大双清包税-晶达丰0919" xfId="4061"/>
    <cellStyle name="Legal 8½ x 14 in 2" xfId="4062"/>
    <cellStyle name="_中转上海DHL开发票的价格表 2" xfId="4063"/>
    <cellStyle name="9_中技易送-同行现金VIP-2016-8-1 2" xfId="4064"/>
    <cellStyle name="_DHL.SZ.OU (20081014)_心亚专线-美国加拿大双清包税-晶达丰0919" xfId="4065"/>
    <cellStyle name="_ET_STYLE_NoName_00__YAMATO宅急便日本促销价-广东行家20110718_心亚专线-美国加拿大双清包税-晶达丰0919" xfId="4066"/>
    <cellStyle name="Normal 2" xfId="4067"/>
    <cellStyle name="差_0808同行价TNT_kawa十二月份价格系列0812(1) 10 2" xfId="4068"/>
    <cellStyle name="_ET_STYLE_NoName_00__FDX-T结算2010-12-4_心亚专线-美国加拿大双清包税-晶达丰0919" xfId="4069"/>
    <cellStyle name="_ET_STYLE_NoName_00__DHL-SG(2011-06-14)_心亚专线-美国加拿大双清包税-晶达丰0919 2" xfId="4070"/>
    <cellStyle name="_COE国内服务区域表（始发站广东）071129-直客_嘉泰2月22日生效大陆DHL全套报价" xfId="4071"/>
    <cellStyle name="_2007年标准价格--0919_DHP&amp;DHK-加拿大澳洲促销价-20100713-福建交货" xfId="4072"/>
    <cellStyle name="Monetaire_SAMPLSHP 2 2" xfId="4073"/>
    <cellStyle name="_ET_STYLE_NoName_00__FDX-A结算价2010-06-10 2 2" xfId="4074"/>
    <cellStyle name="差_0808同行价FEDEX_十一月业务提成底价 6 2" xfId="4075"/>
    <cellStyle name="_明驹深圳空运报价表2010 4 6 2" xfId="4076"/>
    <cellStyle name="_ET_STYLE_NoName_00__DHL-SG(2011-06-14)_心亚专线-美国加拿大双清包税-晶达丰0919" xfId="4077"/>
    <cellStyle name="Legal 8½ x 14 in 2 2 2" xfId="4078"/>
    <cellStyle name="差_0808同行价TNT_DHL 大货单票申请价格表 10 2" xfId="4079"/>
    <cellStyle name="_COE国内服务区域表（始发站广东）071129-同行_FIE&amp;FIP-香港FDX西欧促销价-福建直客" xfId="4080"/>
    <cellStyle name="_COE国内服务区域表（始发站广东）071129-同行_FIE&amp;FIP-香港FDX西欧促销价-福建直客 2" xfId="4081"/>
    <cellStyle name="差_0808同行价TNT_09年UPS特快公布价" xfId="4082"/>
    <cellStyle name="SHADEDSTORES 3" xfId="4083"/>
    <cellStyle name="Dezimal_3rd.country" xfId="4084"/>
    <cellStyle name="_COE国内服务区域表（始发站广东）071129-直客_FIE&amp;FIP-香港FDX西欧促销价-广东直客" xfId="4085"/>
    <cellStyle name="_深联运报价更新汇总（2009.05月原飞航给深联运）_最新USZ价格表1201(VIP)_心亚专线-美国加拿大双清包税-晶达丰0919 2" xfId="4086"/>
    <cellStyle name="Monetaire_PREPAID 2 2" xfId="4087"/>
    <cellStyle name="差_0808同行价TNT 8 2" xfId="4088"/>
    <cellStyle name="_ET_STYLE_NoName_00__(给客户-华南区联系表)2009-03-26 2 2" xfId="4089"/>
    <cellStyle name="_COE国内服务区域表（始发站广东）071129-同行_HKDHL美国特惠价格表(促销价）" xfId="4090"/>
    <cellStyle name="Monétaire [0]_laroux 3 2" xfId="4091"/>
    <cellStyle name="_5月6日越航物流特惠价格---超低" xfId="4092"/>
    <cellStyle name="_ET_STYLE_NoName_00__大陆【D】国际快件价目表（09年4月15日生效）" xfId="4093"/>
    <cellStyle name="_DHP大货促销价－0901" xfId="4094"/>
    <cellStyle name="差_0808特惠价格UPS_kawa十二月份价格系列0812(业务提成和分公司价格） 3" xfId="4095"/>
    <cellStyle name="标题 2 2 3" xfId="4096"/>
    <cellStyle name="_D-HK结算价2010-05-14 2" xfId="4097"/>
    <cellStyle name="差_0808同行价TNT_kawa十二月份价格系列0812(1) 5" xfId="4098"/>
    <cellStyle name="_COE国内服务区域表（始发站广东）071129-同行_大陆DHL普货价--广东交货-20110801（南美洲涨价更新） (1)" xfId="4099"/>
    <cellStyle name="_ET_STYLE_NoName_00__DHL.HK.SX 20090506YFH给均辉的价格" xfId="4100"/>
    <cellStyle name="_COE国内服务区域表（始发站广东）071129-同行_DHP日本特惠价-广东交货20110926" xfId="4101"/>
    <cellStyle name="_ET_STYLE_NoName_00__香港D国际快件部分国家促销价（09年08月01日生效） 2" xfId="4102"/>
    <cellStyle name="_(给客户-华南区联系表)2009-08-01 2 2" xfId="4103"/>
    <cellStyle name="_COE国内服务区域表（始发站广东）071129-同行_DHK澳洲及DHP日本促销价-20101008-广东交货 2" xfId="4104"/>
    <cellStyle name="_ET_STYLE_NoName_00__香港UPS快件价目表（09年7月23日生效） 2" xfId="4105"/>
    <cellStyle name="20% - 强调文字颜色 3 2 2 2 3" xfId="4106"/>
    <cellStyle name="_ET_STYLE_NoName_00__香港D国际快件部分国家促销价（09年11月3日生效） 2" xfId="4107"/>
    <cellStyle name="_Sheet1_DHL快件价表（09年11月7日生效） 2" xfId="4108"/>
    <cellStyle name="_COE国内服务区域表（始发站广东）071129-同行_DHK澳洲及DHP日本促销价-20101008-广东交货" xfId="4109"/>
    <cellStyle name="60% - 强调文字颜色 3 2 2 2" xfId="4110"/>
    <cellStyle name="_ET_STYLE_NoName_00__DHL快件价表（2010年1月29日生效）" xfId="4111"/>
    <cellStyle name="_2007年标准价格--0919_大陆DHL普货价--广东交货-20110801 2" xfId="4112"/>
    <cellStyle name="_DHP大货促销价-090323" xfId="4113"/>
    <cellStyle name="_ET_STYLE_NoName_00__DHL-SG(2011-06-14)_心亚专线-美国加拿大双清包税-晶达丰0919 2 2" xfId="4114"/>
    <cellStyle name="_(给客户-华南区联系表)2009-09-01_心亚专线-美国加拿大双清包税-晶达丰0919 2" xfId="4115"/>
    <cellStyle name="_DHL.SZ.OU (20081014)_最新USZ价格表1201(VIP) 2" xfId="4116"/>
    <cellStyle name="_新圩地区优惠价格卡201107 2" xfId="4117"/>
    <cellStyle name="_ET_STYLE_NoName_00__DHL.HK.SX 20090506YFH给均辉的价格_心亚专线-美国加拿大双清包税-晶达丰0919 2" xfId="4118"/>
    <cellStyle name="常规 12" xfId="4119"/>
    <cellStyle name="差_0808特惠价格UPS_kawa十二月份价格系列0812(业务提成和分公司价格） 11" xfId="4120"/>
    <cellStyle name="_ET_STYLE_NoName_00_ 2_晶达丰同行传统UPS快递价格表8.01日" xfId="4121"/>
    <cellStyle name="_COE国内服务区域表（始发站广东）071129-同行_DHK澳洲促销价-20100729-福建交货 2" xfId="4122"/>
    <cellStyle name="_ET_STYLE_NoName_00_ 2_中技易送-同行现金VIP-2016-8-1_心亚专线-美国加拿大双清包税-晶达丰0919" xfId="4123"/>
    <cellStyle name="_大陆DHL普货价--广东交货-20110801（南美洲涨价更新） 3" xfId="4124"/>
    <cellStyle name="_DHL.SZ.OU (20081014)_最新USZ价格表1201(VIP)" xfId="4125"/>
    <cellStyle name="_COE国内服务区域表（始发站广东）071129-同行_升蓝2010年11月份完整价格表-SZ1106_FWG天霖纯电池2014年3月18生效 2" xfId="4126"/>
    <cellStyle name="_重货报价_DHL快件价表（09年11月25日生效）_心亚专线-美国加拿大双清包税-晶达丰0919" xfId="4127"/>
    <cellStyle name="_ET_STYLE_NoName_00__联邦普货结算价2010-1-5_心亚专线-美国加拿大双清包税-晶达丰0919" xfId="4128"/>
    <cellStyle name="_ET_STYLE_NoName_00__香港TNT特惠价" xfId="4129"/>
    <cellStyle name="_COE国内服务区域表（始发站广东）071129-同行_FIE&amp;FIP-香港FDX西欧促销价-广东直客 2" xfId="4130"/>
    <cellStyle name="_ET_STYLE_NoName_00__FWG华南区-7月份国际快件价表2011-07-19日15点生效_心亚专线-美国加拿大双清包税-晶达丰0919 2" xfId="4131"/>
    <cellStyle name="_DHP大货促销价(香港DH)-090323 2" xfId="4132"/>
    <cellStyle name="9_心亚专线-SCS专线-美国双清包税-晶达丰0905 2" xfId="4133"/>
    <cellStyle name="_COE国内服务区域表（始发站广东）071129-同行_DHK&amp;DHP促销价-广东交货-20101214 2" xfId="4134"/>
    <cellStyle name="_COE国内服务区域表（始发站广东）071129-同行_香港UPS出口费率表-2010年1月4日_东方联球整套2010-0107XYJ报价" xfId="4135"/>
    <cellStyle name="Monetaire [0]_CASH1194 3" xfId="4136"/>
    <cellStyle name="_ET_STYLE_NoName_00__FWG华南区-11月份国际快件价表2010-11-23日起生效)_心亚专线-美国加拿大双清包税-晶达丰0919" xfId="4137"/>
    <cellStyle name="检查单元格 2 3" xfId="4138"/>
    <cellStyle name="_ET_STYLE_NoName_00__集团结算价DHL快件价表（09年12月12日生效）_心亚专线-美国加拿大双清包税-晶达丰0919 2" xfId="4139"/>
    <cellStyle name="差_0808同行价TNT_kawa一月份价格系列0901(同行） 3" xfId="4140"/>
    <cellStyle name="_ET_STYLE_NoName_00__DHP结算价20111-13 2 2" xfId="4141"/>
    <cellStyle name="_COE国内服务区域表（始发站广东）071129-同行_2012年1月最新(仅DHL,UPS_FWG天霖纯电池2014年3月18生效 2" xfId="4142"/>
    <cellStyle name="_Sheet1_DHL快件价表（2010年3月26日生效） 2" xfId="4143"/>
    <cellStyle name="_ET_STYLE_NoName_00__FWG华南区-6月份国际快件价表2011-06-17日14点后生效 3" xfId="4144"/>
    <cellStyle name="差_0808同行价TNT_kawa一月份价格系列0901(同行） 9 2" xfId="4145"/>
    <cellStyle name="_ET_STYLE_NoName_00__香港D国际快件部分国家促销价（09年06月23日生效）_心亚专线-美国加拿大双清包税-晶达丰0919 2 2" xfId="4146"/>
    <cellStyle name="_COE国内服务区域表（始发站广东）071129-直客 2" xfId="4147"/>
    <cellStyle name="_中际十月快递价格 3" xfId="4148"/>
    <cellStyle name="20% - 强调文字颜色 6 2" xfId="4149"/>
    <cellStyle name="差_0808特惠价格UPS_十一月业务提成底价 3 2" xfId="4150"/>
    <cellStyle name="_ET_STYLE_NoName_00__D-US结算价2010-05-25" xfId="4151"/>
    <cellStyle name="40% - 强调文字颜色 6 2 2 4" xfId="4152"/>
    <cellStyle name="_Comparative Pricing Model_JP 2" xfId="4153"/>
    <cellStyle name="常规 10 9" xfId="4154"/>
    <cellStyle name="Monetaire [0]_AR1194 3" xfId="4155"/>
    <cellStyle name="_ET_STYLE_NoName_00__DHL快件价表（09年7月10日生效）" xfId="4156"/>
    <cellStyle name="_2007年标准价格--0919_DHK澳洲及DHP日本促销价-20101008-广东交货 2" xfId="4157"/>
    <cellStyle name="20% - 强调文字颜色 4 2 3 2" xfId="4158"/>
    <cellStyle name="_Book2_1" xfId="4159"/>
    <cellStyle name="_CES先达2009年2月份TNT报价_心亚专线-美国加拿大双清包税-晶达丰0919 2" xfId="4160"/>
    <cellStyle name="_ET_STYLE_NoName_00__DHP结算价格2010-10-07" xfId="4161"/>
    <cellStyle name="_ET_STYLE_NoName_00__香港【D】国际快件特惠促销价(2010年2月5日生效）" xfId="4162"/>
    <cellStyle name="_2007年标准价格--0919_香港UPS出口费率表-2010年1月4日_越航ＵＰＳ  特惠VIP精品价0903" xfId="4163"/>
    <cellStyle name="_ET_STYLE_NoName_00__香港【D】国际快件特惠促销价(2010年4月8日生效）" xfId="4164"/>
    <cellStyle name="_(给客户-华南区联系表)2009-08-01_心亚专线-美国加拿大双清包税-晶达丰0919 2" xfId="4165"/>
    <cellStyle name="差_0808同行价FEDEX_UPS-081217(VIP) 9 2" xfId="4166"/>
    <cellStyle name="stlRates 2 2" xfId="4167"/>
    <cellStyle name="_(给客户-华南区联系表)2009-10-01 2" xfId="4168"/>
    <cellStyle name="Normal 3 2 2 2 3" xfId="4169"/>
    <cellStyle name="Normal 3 2 2 4" xfId="4170"/>
    <cellStyle name="_ET_STYLE_NoName_00__UPS贸易特价(成本)2011-04-26_心亚专线-美国加拿大双清包税-晶达丰0919" xfId="4171"/>
    <cellStyle name="_2011年新花名册_心亚专线-美国加拿大双清包税-晶达丰0919 3" xfId="4172"/>
    <cellStyle name="Monétaire [0]_SAMPLSHP 3 2" xfId="4173"/>
    <cellStyle name="_ET_STYLE_NoName_00__天霖UPS促销价(业务员底价）2011-07-28生效_心亚专线-美国加拿大双清包税-晶达丰0919 2 2" xfId="4174"/>
    <cellStyle name="_COE国内服务区域表（始发站广东）071129-同行_杰航优惠报价(快递_空运_进口)2011Nov" xfId="4175"/>
    <cellStyle name="_ET_STYLE_NoName_00__DHL快件价表（2010年1月29日生效）_心亚专线-美国加拿大双清包税-晶达丰0919 2" xfId="4176"/>
    <cellStyle name="_2011年新花名册 2 2" xfId="4177"/>
    <cellStyle name="_ET_STYLE_NoName_00__Sheet1_TO嘉华 华仁DHL特惠价（2010-1-15）_心亚专线-美国加拿大双清包税-晶达丰0919 2" xfId="4178"/>
    <cellStyle name="Monétaire_laroux 3 2" xfId="4179"/>
    <cellStyle name="_2011年新花名册 2" xfId="4180"/>
    <cellStyle name="_COE底价_心亚专线-美国加拿大双清包税-晶达丰0919" xfId="4181"/>
    <cellStyle name="40% - 强调文字颜色 6 2 3 3" xfId="4182"/>
    <cellStyle name="_ET_STYLE_NoName_00__联邦特惠结算价2010-1-5 2 2" xfId="4183"/>
    <cellStyle name="_D-TT价格含公式(2010-05-14)" xfId="4184"/>
    <cellStyle name="_COE国内服务区域表（始发站广东）071129-同行_升蓝2010年11月份完整价格表-SZ1106 2" xfId="4185"/>
    <cellStyle name="_ET_STYLE_NoName_00__Sheet1_TO嘉华 华仁DHL特惠价（2010-1-15）_心亚专线-美国加拿大双清包税-晶达丰0919" xfId="4186"/>
    <cellStyle name="Monétaire_laroux 3" xfId="4187"/>
    <cellStyle name="_2011年新花名册" xfId="4188"/>
    <cellStyle name="_ET_STYLE_NoName_00__(给客户-华南区联系表)2009-11-12_心亚专线-美国加拿大双清包税-晶达丰0919 2" xfId="4189"/>
    <cellStyle name="Normal 3 2 2 2 2" xfId="4190"/>
    <cellStyle name="_国内件服务区域表1128_2012年1月最新(仅DHL,UPS 2" xfId="4191"/>
    <cellStyle name="Monétaire_RPTREV12 2 2" xfId="4192"/>
    <cellStyle name="_ET_STYLE_NoName_00__D-TH结算价2010-06-30_心亚专线-美国加拿大双清包税-晶达丰0919 3" xfId="4193"/>
    <cellStyle name="9_心亚专线-香港航班-美国Fba双清包税晶达丰0706" xfId="4194"/>
    <cellStyle name="20% - 强调文字颜色 2 2 2 2" xfId="4195"/>
    <cellStyle name="_2008-12-1 YQUSA-2" xfId="4196"/>
    <cellStyle name="差_0808特惠价格UPS_09年UPS特快公布价 5 2" xfId="4197"/>
    <cellStyle name="_YFH给LQ DHL(1).HK.TW.A及DHL.HK.A价格更新(2009.08.24)_心亚专线-美国加拿大双清包税-晶达丰0919" xfId="4198"/>
    <cellStyle name="差_0808特惠价格UPS_kawa一月份价格系列0901(同行） 7" xfId="4199"/>
    <cellStyle name="强调文字颜色 1 2" xfId="4200"/>
    <cellStyle name="_COE国内服务区域表（始发站广东）071129-同行_杰航优惠报价(快递_空运_进口)2012Jan" xfId="4201"/>
    <cellStyle name="40% - 强调文字颜色 4 2 3 2 2" xfId="4202"/>
    <cellStyle name="_COE国内服务区域表（始发站广东）071129-直客_欧洲VIP促销价（五月）- 2" xfId="4203"/>
    <cellStyle name="_COE国内服务区域表（始发站广东）071129-直客_杰航优惠报价(快递_空运_进口)2012Jan 2" xfId="4204"/>
    <cellStyle name="_ET_STYLE_NoName_00__D-TT结算价2010-06-02 3" xfId="4205"/>
    <cellStyle name="差_0808特惠价格UPS_最新 kawa十二月份价格系列0812(同行） 5 2" xfId="4206"/>
    <cellStyle name="_COE国内服务区域表（始发站广东）071129-同行_香港UPS出口费率表-2010年1月4日_越航ＦＥＤ  特惠VIP精品价2010419" xfId="4207"/>
    <cellStyle name="_COE国内服务区域表（始发站广东）071129-同行_杰航优惠报价(快递_空运_进口)2012Jan_FWG天霖纯电池2014年3月18生效 2" xfId="4208"/>
    <cellStyle name="_ET_STYLE_NoName_00__拓威百顺达2016年7月28日18：00报价 (1) (version 1) 2" xfId="4209"/>
    <cellStyle name="Comma1 - Style1" xfId="4210"/>
    <cellStyle name="_COE国内服务区域表（始发站广东）071129-同行_DHP&amp;DHK-加拿大澳洲促销价-20100713-广东交货 2" xfId="4211"/>
    <cellStyle name="差_0808同行价FEDEX_kawa十二月份价格系列0812(业务提成和分公司价格） 6 2" xfId="4212"/>
    <cellStyle name="_COE国内服务区域表（始发站广东）071129-直客_DHK澳洲促销价-20100729-福建交货" xfId="4213"/>
    <cellStyle name="Entered 4" xfId="4214"/>
    <cellStyle name="_ET_STYLE_NoName_00__DHL快件价表（09年12月3日生效） 2" xfId="4215"/>
    <cellStyle name="_DHL大陆分区表SA-2011" xfId="4216"/>
    <cellStyle name="_20090201香港联邦仿货出口价" xfId="4217"/>
    <cellStyle name="差_0808同行价TNT_UPS-081217 8" xfId="4218"/>
    <cellStyle name="_COE底价_心亚专线-美国加拿大双清包税-晶达丰0919 2" xfId="4219"/>
    <cellStyle name="_ET_STYLE_NoName_00__(给客户-华南区联系表)2009-08-01_心亚专线-美国加拿大双清包税-晶达丰0919 2 2" xfId="4220"/>
    <cellStyle name="PSChar" xfId="4221"/>
    <cellStyle name="_ET_STYLE_NoName_00__(给客户-华南区联系表)2009-06-16 3" xfId="4222"/>
    <cellStyle name="_ET_STYLE_NoName_00__FWG华南区-10月份国际快件价表2011-10-19日生效 2" xfId="4223"/>
    <cellStyle name="_ET_STYLE_NoName_00_ 2_晶达丰国际专业FBA庄家同行价格表0808_心亚专线-美国加拿大双清包税-晶达丰0919" xfId="4224"/>
    <cellStyle name="Normal 2 2 2" xfId="4225"/>
    <cellStyle name="_2007年标准价格--0919_大陆DHL普货价--广东交货-20110801（南美洲涨价更新） 3" xfId="4226"/>
    <cellStyle name="_ET_STYLE_NoName_00__D-TT结算价2010-09-01 2" xfId="4227"/>
    <cellStyle name="_波而达HKTNT速快大货特惠价" xfId="4228"/>
    <cellStyle name="_ET_STYLE_NoName_00__DHL快件价表（09年11月27日生效）_心亚专线-美国加拿大双清包税-晶达丰0919 2" xfId="4229"/>
    <cellStyle name="_Sheet1_香港【D】国际快件特惠促销价(09年7月23日生效）" xfId="4230"/>
    <cellStyle name="_COE国内服务区域表（始发站广东）071129-同行" xfId="4231"/>
    <cellStyle name="Monetaire_AR1194 2" xfId="4232"/>
    <cellStyle name="_ET_STYLE_NoName_00__FDX-DIE结算价2010-12-4_心亚专线-美国加拿大双清包税-晶达丰0919 3" xfId="4233"/>
    <cellStyle name="Comma  - Style5 3" xfId="4234"/>
    <cellStyle name="_ET_STYLE_NoName_00__D-TT结算价2010-09-01" xfId="4235"/>
    <cellStyle name="_2007年标准价格--0919_2012年1月最新(仅DHL,UPS_FWG天霖纯电池2014年3月18生效 2" xfId="4236"/>
    <cellStyle name="差_0808同行价TNT_UPS-081217 2 2" xfId="4237"/>
    <cellStyle name="_COE国内服务区域表（始发站广东）071129-同行_香港行家销售价20111001-广东" xfId="4238"/>
    <cellStyle name="Normal 2 2" xfId="4239"/>
    <cellStyle name="_COE国内服务区域表（始发站广东）071129-同行_香港UPS出口费率表-2010年1月4日_DHP日本特惠价-广东交货20110926" xfId="4240"/>
    <cellStyle name="_2008年UPS公布价" xfId="4241"/>
    <cellStyle name="差_0808同行价FEDEX_新十二月份中港价格表（同行） 6" xfId="4242"/>
    <cellStyle name="差_0808同行价TNT_kawa十二月份价格系列0812(同行）" xfId="4243"/>
    <cellStyle name="Enter Currency (0) 2" xfId="4244"/>
    <cellStyle name="差_0808同行价TNT 11" xfId="4245"/>
    <cellStyle name="_ET_STYLE_NoName_00__%e5%9d%87%e8%be%892010%e5%b9%b46%e6%9c%88(1).._心亚专线-美国加拿大双清包税-晶达丰0919 2" xfId="4246"/>
    <cellStyle name="_ET_STYLE_NoName_00__日本专线_1" xfId="4247"/>
    <cellStyle name="_(给客户-华南区联系表)2009-08-01 2" xfId="4248"/>
    <cellStyle name="_ET_STYLE_NoName_00__FDX-TIE结算价2010-11-04 2" xfId="4249"/>
    <cellStyle name="差_0808同行价FEDEX_kawa十二月份价格系列0812(业务提成和分公司价格） 4 2" xfId="4250"/>
    <cellStyle name="Entered 2 2" xfId="4251"/>
    <cellStyle name="_ET_STYLE_NoName_00__UPS结算价2010-05-25 3" xfId="4252"/>
    <cellStyle name="20% - 强调文字颜色 6 2 4 2" xfId="4253"/>
    <cellStyle name="_2007年标准价格--0919_香港行家销售价20111001-广东 2" xfId="4254"/>
    <cellStyle name="_ET_STYLE_NoName_00__FWG华南区-7月份国际快件价表2011-07-19日15点生效" xfId="4255"/>
    <cellStyle name="_ET_STYLE_NoName_00__FDX-AIE结算（2011-03-26） 3" xfId="4256"/>
    <cellStyle name="差_0808特惠价格UPS_kawa十二月份价格系列0812(VIP价格）_kawa一月份价格系列0901(同行） 4 2" xfId="4257"/>
    <cellStyle name="_ET_STYLE_NoName_00__D-TH结算价2010-06-30 2" xfId="4258"/>
    <cellStyle name="常规 110 3" xfId="4259"/>
    <cellStyle name="_ET_STYLE_NoName_00__DHL快件价表（09年6月1日生效） 2" xfId="4260"/>
    <cellStyle name="_2011年新花名册_心亚专线-美国加拿大双清包税-晶达丰0919 2 2" xfId="4261"/>
    <cellStyle name="_ET_STYLE_NoName_00__DHL快件价表（2010年3月6日生效）_心亚专线-美国加拿大双清包税-晶达丰0919" xfId="4262"/>
    <cellStyle name="_2007年标准价格--0919_香港UPS出口费率表-2010年1月4日_香港行家销售价20111001-广东 2" xfId="4263"/>
    <cellStyle name="_大陆DHL-JUE特价20100506 2" xfId="4264"/>
    <cellStyle name="_ET_STYLE_NoName_00__UPS价格_1" xfId="4265"/>
    <cellStyle name="_天霖FWG-DPD欧洲专线（2009年2月9日生效)" xfId="4266"/>
    <cellStyle name="差_0808同行价FEDEX_kawa十二月份价格系列0812(业务提成和分公司价格） 5 2" xfId="4267"/>
    <cellStyle name="_ET_STYLE_NoName_00__心亚专线-SCS专线-美国双清包税-晶达丰0905" xfId="4268"/>
    <cellStyle name="_2007年标准价格--0919_FIE&amp;FIP-香港FDX西欧促销价-广东行家 2" xfId="4269"/>
    <cellStyle name="_ET_STYLE_NoName_00__香港【D】国际快件特惠促销价(09年10月22日生效） 2" xfId="4270"/>
    <cellStyle name="差_0808同行价TNT_kawa十二月份价格系列0812(VIP价格） 12 2" xfId="4271"/>
    <cellStyle name="40% - 强调文字颜色 2 2 2" xfId="4272"/>
    <cellStyle name="_ET_STYLE_NoName_00__2014年3月13号起F价" xfId="4273"/>
    <cellStyle name="常规 21" xfId="4274"/>
    <cellStyle name="常规 16" xfId="4275"/>
    <cellStyle name="_COE国内服务区域表（始发站广东）071129-同行_越航ＦＥＤ  特惠VIP精品价2010419 2" xfId="4276"/>
    <cellStyle name="_ET_STYLE_NoName_00__D-US结算价2010-06-02 3" xfId="4277"/>
    <cellStyle name="Monétaire_TBPL0195 2 2" xfId="4278"/>
    <cellStyle name="_2007年标准价格--0919_香港UPS出口费率表-2010年1月4日_欧洲VIP促销价（五月）- 2" xfId="4279"/>
    <cellStyle name="_12月2号6点起生效报价_欧洲VIP促销价（五月）- 2" xfId="4280"/>
    <cellStyle name="_大陆分区表SA-2011修正" xfId="4281"/>
    <cellStyle name="_12月2号起报价_HKDHL美国特惠价格表(促销价）" xfId="4282"/>
    <cellStyle name="_ET_STYLE_NoName_00__集团结算价DHL快件价表（09年11月24日生效）_心亚专线-美国加拿大双清包税-晶达丰0919" xfId="4283"/>
    <cellStyle name="_DHL.CN.A 2009.11.01更新(数据分析对照表)" xfId="4284"/>
    <cellStyle name="_2007年标准价格--0919_香港UPS出口费率表-2010年1月4日_DHP日本特惠价-广东交货20110926 2" xfId="4285"/>
    <cellStyle name="Comma [00] 2 2" xfId="4286"/>
    <cellStyle name="9_Sheet3 2 3" xfId="4287"/>
    <cellStyle name="_2007年标准价格--0919_香港UPS出口费率表-2010年1月4日 2" xfId="4288"/>
    <cellStyle name="_ET_STYLE_NoName_00__D-TH价格结算价2010-5-14_心亚专线-美国加拿大双清包税-晶达丰0919 2" xfId="4289"/>
    <cellStyle name="_(珠三角联系表)2009-04-21_2009-04-27-15-25-14-937" xfId="4290"/>
    <cellStyle name="_重货报价_原飞航给东方秀驿中转DHL参考价_最新USZ价格表1201(VIP)_心亚专线-美国加拿大双清包税-晶达丰0919" xfId="4291"/>
    <cellStyle name="_2007年标准价格--0919_欧洲VIP促销价（五月）- 2" xfId="4292"/>
    <cellStyle name="_ET_STYLE_NoName_00__DHL快件价表（2010年3月10日生效）结算价" xfId="4293"/>
    <cellStyle name="差_0808特惠价格UPS_DHL 大货单票申请价格表 5 2" xfId="4294"/>
    <cellStyle name="_ET_STYLE_NoName_00__UPS结算价2010-05-17 2" xfId="4295"/>
    <cellStyle name="_ET_STYLE_NoName_00__D-TH2011-2-15 2" xfId="4296"/>
    <cellStyle name="_COE南美报价" xfId="4297"/>
    <cellStyle name="_Coloader Tariff (28 Zone) YFHEX_eff 091109(查表) 2" xfId="4298"/>
    <cellStyle name="强调文字颜色 4 6 2 4 2" xfId="4299"/>
    <cellStyle name="_2007年标准价格--0919_杰航优惠报价(快递_空运_进口)2012Jan 2" xfId="4300"/>
    <cellStyle name="Percent [2] 3" xfId="4301"/>
    <cellStyle name="Monetaire [0]_INTERC12 4" xfId="4302"/>
    <cellStyle name="差_0808特惠价格UPS_kawa一月份价格系列0901(同行） 9 2" xfId="4303"/>
    <cellStyle name="_2007年标准价格--0919_杰航优惠报价(快递_空运_进口)2012Jan" xfId="4304"/>
    <cellStyle name="标题 1 6 2 3" xfId="4305"/>
    <cellStyle name="_ET_STYLE_NoName_00__DHL.HK.SX(2009.06给世必达）_心亚专线-美国加拿大双清包税-晶达丰0919 2" xfId="4306"/>
    <cellStyle name="_ET_STYLE_NoName_00__D-TH2011-2-15_心亚专线-美国加拿大双清包税-晶达丰0919 2" xfId="4307"/>
    <cellStyle name="_COE国内服务区域表（始发站广东）071129-同行_FIE&amp;FIP-香港FDX西欧促销价-福建行家 2" xfId="4308"/>
    <cellStyle name="stlRateSize" xfId="4309"/>
    <cellStyle name="_COE国内服务区域表（始发站广东）071129-直客_越航ＦＥＤ  特惠VIP精品价2010419 2" xfId="4310"/>
    <cellStyle name="差_0808同行价FEDEX_kawa一月份价格系列0901(同行） 4 2" xfId="4311"/>
    <cellStyle name="_5月份先达报价VIP专版 2" xfId="4312"/>
    <cellStyle name="_2008年UPS公布价_心亚专线-美国加拿大双清包税-晶达丰0919" xfId="4313"/>
    <cellStyle name="_5月份先达报价VIP专版" xfId="4314"/>
    <cellStyle name="差_0808特惠价格UPS_09年UPS特快公布价 3 2" xfId="4315"/>
    <cellStyle name="_ET_STYLE_NoName_00__D-TH2011-3-18" xfId="4316"/>
    <cellStyle name="_ET_STYLE_NoName_00__FWG华南区-9月份DHL国际快件价格表(2011-09-05)" xfId="4317"/>
    <cellStyle name="_2007年标准价格--0919_嘉泰2月22日生效大陆DHL全套报价" xfId="4318"/>
    <cellStyle name="0,0_x000d__x000a_NA_x000d__x000a_ 2 2 2" xfId="4319"/>
    <cellStyle name="_ET_STYLE_NoName_00__DHL.HK.SX(2009.06给世必达）_最新USZ价格表1201(VIP)_心亚专线-美国加拿大双清包税-晶达丰0919" xfId="4320"/>
    <cellStyle name="差_0808同行价TNT_kawa十二月份价格系列0812(VIP价格）_kawa一月份价格系列0901(同行） 8 2" xfId="4321"/>
    <cellStyle name="_DHL大陆分区表SA-2011 2" xfId="4322"/>
    <cellStyle name="_ET_STYLE_NoName_00__FDX-AIE结算（2011-03-26）_心亚专线-美国加拿大双清包税-晶达丰0919" xfId="4323"/>
    <cellStyle name="_12月2号6点起生效报价_FEDEX九月新加坡专线特惠价格0829（业务员底价） 2" xfId="4324"/>
    <cellStyle name="_2007年标准价格--0919_大陆DHL普货价--广东交货-20110801（南美洲涨价更新） 2" xfId="4325"/>
    <cellStyle name="_ET_STYLE_NoName_00__D-TT结算价2010-09-01 3" xfId="4326"/>
    <cellStyle name="Monetaire [0]_CASH1194" xfId="4327"/>
    <cellStyle name="_12月2号6点起生效报价_东方联球整套2010-0204协议报价" xfId="4328"/>
    <cellStyle name="Percent [0] 2 3 2" xfId="4329"/>
    <cellStyle name="60% - 强调文字颜色 4 6 2 4" xfId="4330"/>
    <cellStyle name="Comma  - Style8" xfId="4331"/>
    <cellStyle name="_ET_STYLE_NoName_00__D-TT结算价 2" xfId="4332"/>
    <cellStyle name="40% - 强调文字颜色 5 2 3 2" xfId="4333"/>
    <cellStyle name="_2007年标准价格--0919_HKDHL美国特惠价格表(促销价） 2" xfId="4334"/>
    <cellStyle name="40% - 强调文字颜色 5 2 3" xfId="4335"/>
    <cellStyle name="60% - 强调文字颜色 6 2 8" xfId="4336"/>
    <cellStyle name="差_0808同行价TNT_DHL 大货单票申请价格表 11 2" xfId="4337"/>
    <cellStyle name="_2007年标准价格--0919_HKDHL美国特惠价格表(促销价）" xfId="4338"/>
    <cellStyle name="_ET_STYLE_NoName_00__D-TH 2" xfId="4339"/>
    <cellStyle name="差_0808特惠价格UPS_十一月业务提成底价 12 2" xfId="4340"/>
    <cellStyle name="PrePop Currency (2) 2" xfId="4341"/>
    <cellStyle name="COST1 2 2" xfId="4342"/>
    <cellStyle name="差_0808同行价TNT_kawa十二月份价格系列0812(1) 3" xfId="4343"/>
    <cellStyle name="_DHL.HK.OU及DHL.HK.OU特价(20090215)华南" xfId="4344"/>
    <cellStyle name="_1112030838香港Fedex IE代理价(5000)-1202" xfId="4345"/>
    <cellStyle name="_重货报价_DHL快件价表（2010年3月26日生效） 2" xfId="4346"/>
    <cellStyle name="_全国服务范围_DHK澳洲及DHP日本促销价-20101008-福建交货" xfId="4347"/>
    <cellStyle name="_COE国内服务区域表（始发站广东）071129-直客_DHP日本特惠价-广东交货20110926" xfId="4348"/>
    <cellStyle name="_DHL.HK.KR.C及DHL.HK.A （2009.07.01 同行价）含中港以此为准_最新USZ价格表1201(VIP)_心亚专线-美国加拿大双清包税-晶达丰0919" xfId="4349"/>
    <cellStyle name="_ET_STYLE_NoName_00__天霖分公司结算价（2011-08-115）起生效 2" xfId="4350"/>
    <cellStyle name="_2007年标准价格--0919_FIE&amp;FIP-香港FDX西欧促销价-福建直客 2" xfId="4351"/>
    <cellStyle name="_09年全套结算价－090911-天霖_心亚专线-美国加拿大双清包税-晶达丰0919" xfId="4352"/>
    <cellStyle name="_ET_STYLE_NoName_00__HK 联邦大货特价" xfId="4353"/>
    <cellStyle name="_ET_STYLE_NoName_00__FDX-TIE结算2010-12-4" xfId="4354"/>
    <cellStyle name="_2007年标准价格--0919_FIE&amp;FIP-香港FDX西欧促销价-福建行家" xfId="4355"/>
    <cellStyle name="_07年10月17日精英鹏飞全方位（同行）AAA价格 2" xfId="4356"/>
    <cellStyle name="_ET_STYLE_NoName_00__0809同行价DHL_新十二月份中港价格表（同行） 2" xfId="4357"/>
    <cellStyle name="差_0808同行价TNT_十一月业务提成底价 5 3" xfId="4358"/>
    <cellStyle name="_2007年标准价格--0919_DHP日本特惠价-广东交货20110926" xfId="4359"/>
    <cellStyle name="_DHL代理价" xfId="4360"/>
    <cellStyle name="_ET_STYLE_NoName_00__DHL快件价表（09年6月1日生效）_心亚专线-美国加拿大双清包税-晶达丰0919 2 2" xfId="4361"/>
    <cellStyle name="_ET_STYLE_NoName_00__UPS结算价2010-05-17_心亚专线-美国加拿大双清包税-晶达丰0919 3" xfId="4362"/>
    <cellStyle name="_ET_STYLE_NoName_00__联邦特惠结算价2010-1-5 2" xfId="4363"/>
    <cellStyle name="_COE国内服务区域表（始发站广东）071129-同行_2012年1月最新(仅DHL,UPS 2" xfId="4364"/>
    <cellStyle name="标题 1 2 4" xfId="4365"/>
    <cellStyle name="_2007年标准价格--0919_DHK澳洲促销价-20100729-广东交货 2" xfId="4366"/>
    <cellStyle name="差_0808特惠价格UPS_十一月业务提成底价 9" xfId="4367"/>
    <cellStyle name="20% - 强调文字颜色 3 2 2 2 2" xfId="4368"/>
    <cellStyle name="解释性文本 7" xfId="4369"/>
    <cellStyle name="_COE国内服务区域表（始发站广东）071129-直客_DHK&amp;DHP促销价-广东交货-20101214" xfId="4370"/>
    <cellStyle name="_COE国内服务区域表（始发站广东）071129-直客_DHK澳洲及DHP日本促销价-20101008-福建交货 2" xfId="4371"/>
    <cellStyle name="60% - 輔色6 2" xfId="4372"/>
    <cellStyle name="差_0808同行价TNT_十一月业务提成底价 7 2" xfId="4373"/>
    <cellStyle name="_ET_STYLE_NoName_00__D-TH特惠价结算价2011-1-5_心亚专线-美国加拿大双清包税-晶达丰0919 2" xfId="4374"/>
    <cellStyle name="_COE国内服务区域表（始发站广东）071129-直客_2012年1月最新(仅DHL,UPS" xfId="4375"/>
    <cellStyle name="_COE国内服务区域表（始发站广东）071129-同行_大陆DHL普货价--广东交货-20110801" xfId="4376"/>
    <cellStyle name="_12月2号6点起生效报价_FEDEX九月新加坡专线特惠价格0829（业务员底价）" xfId="4377"/>
    <cellStyle name="_COE国内服务区域表（始发站广东）071129-同行_FIE&amp;FIP-香港FDX西欧促销价-广东行家 2" xfId="4378"/>
    <cellStyle name="_香港DHL与大陆DHL的价格比较表" xfId="4379"/>
    <cellStyle name="_ET_STYLE_NoName_00__D-T2结算价 2 2" xfId="4380"/>
    <cellStyle name="_2010年一月份燃油附加费 2" xfId="4381"/>
    <cellStyle name="_ET_STYLE_NoName_00__FWG华南区-11月份国际快件价表09-11-03_心亚专线-美国加拿大双清包税-晶达丰0919 2 2" xfId="4382"/>
    <cellStyle name="_ET_STYLE_NoName_00__香港UPS价格_1 2" xfId="4383"/>
    <cellStyle name="标题 4 2 3" xfId="4384"/>
    <cellStyle name="_COE1008结算价" xfId="4385"/>
    <cellStyle name="_ET_STYLE_NoName_00__结算价香港【D】国际快件大货特惠价(2010年4月10日生效） 3" xfId="4386"/>
    <cellStyle name="_C2" xfId="4387"/>
    <cellStyle name="_(给客户-华南区联系表)2009-10-01_心亚专线-美国加拿大双清包税-晶达丰0919 2 2" xfId="4388"/>
    <cellStyle name="_2007年标准价格--0919" xfId="4389"/>
    <cellStyle name="_D-HK结算价2010-05-06 2" xfId="4390"/>
    <cellStyle name="stlWgtIntl 2" xfId="4391"/>
    <cellStyle name="_DHL.HK.KR.C及DHL.HK.A （2009.07.01 同行价）含中港以此为准_最新USZ价格表1201(VIP) 2" xfId="4392"/>
    <cellStyle name="_20090201香港联邦仿货出口价_心亚专线-美国加拿大双清包税-晶达丰0919 2" xfId="4393"/>
    <cellStyle name="差_0808同行价TNT_kawa十二月份价格系列0812(VIP价格） 13" xfId="4394"/>
    <cellStyle name="_COE国内服务区域表（始发站广东）071129-直客_DHP&amp;DHK-加拿大澳洲促销价-20100713-福建交货" xfId="4395"/>
    <cellStyle name="_VHW特惠价（09年6月1日生效）" xfId="4396"/>
    <cellStyle name="_ET_STYLE_NoName_00__FWG华南区-6月份国际快件价表09-06-23_心亚专线-美国加拿大双清包税-晶达丰0919" xfId="4397"/>
    <cellStyle name="_ET_STYLE_NoName_00__FDX-DIE结算价2010-1-7_心亚专线-美国加拿大双清包税-晶达丰0919 2 2" xfId="4398"/>
    <cellStyle name="_ET_STYLE_NoName_00__心亚专线-香港航班-美欧Fba双清包税晶达丰0630_心亚专线-美国加拿大双清包税-晶达丰0919" xfId="4399"/>
    <cellStyle name="20% - 强调文字颜色 4 2 2 3 2" xfId="4400"/>
    <cellStyle name="_COE国内服务区域表（始发站广东）071129-同行_2012年1月最新(仅DHL,UPS" xfId="4401"/>
    <cellStyle name="常规 13" xfId="4402"/>
    <cellStyle name="_2007年标准价格--0919_香港UPS出口费率表-2010年1月4日_东方联球整套2010-0107XYJ报价" xfId="4403"/>
    <cellStyle name="_COE国内服务区域表（始发站广东）071129-同行_杰航优惠报价(快递_空运_进口)2012Jan 2" xfId="4404"/>
    <cellStyle name="差_0808特惠价格UPS_kawa一月份价格系列0901(同行） 7 2" xfId="4405"/>
    <cellStyle name="强调文字颜色 1 2 2" xfId="4406"/>
    <cellStyle name="差_0808同行价TNT_UPS-081217(VIP) 10" xfId="4407"/>
    <cellStyle name="_COE底价" xfId="4408"/>
    <cellStyle name="9_心亚专线-香港航班-美国Fba双清包税晶达丰0706 3" xfId="4409"/>
    <cellStyle name="_ET_STYLE_NoName_00__FWG华南区-1月份国际快件价表2011-1-5日起生效)_心亚专线-美国加拿大双清包税-晶达丰0919 2" xfId="4410"/>
    <cellStyle name="20% - 强调文字颜色 2 2 2 2 3" xfId="4411"/>
    <cellStyle name="_ET_STYLE_NoName_00__(给客户-华南区联系表)2009-08-01" xfId="4412"/>
    <cellStyle name="_重货报价_集团结算价DHL快件价表（09年11月27日生效） 2" xfId="4413"/>
    <cellStyle name="_ET_STYLE_NoName_00__CN-EMS 2" xfId="4414"/>
    <cellStyle name="_ET_STYLE_NoName_00__(给客户-华南区联系表)2009-09-01 2 2" xfId="4415"/>
    <cellStyle name="_11" xfId="4416"/>
    <cellStyle name="差_0808特惠价格UPS_DHL 大货单票申请价格表 8" xfId="4417"/>
    <cellStyle name="_ET_STYLE_NoName_00__UPS结算价2010-05-25" xfId="4418"/>
    <cellStyle name="差_0808特惠价格UPS_UPS-081217 12" xfId="4419"/>
    <cellStyle name="Normal 13" xfId="4420"/>
    <cellStyle name="_ET_STYLE_NoName_00__(给客户-华南区联系表)2009-10-01 2" xfId="4421"/>
    <cellStyle name="_ET_STYLE_NoName_00__DHL快件价表（09年6月1日生效）_心亚专线-美国加拿大双清包税-晶达丰0919 2" xfId="4422"/>
    <cellStyle name="差_0808同行价TNT_kawa十二月份价格系列0812(1) 6 2" xfId="4423"/>
    <cellStyle name="_ET_STYLE_NoName_00__FWG华南区-10月份国际快件价表2011-10-13日15点生效" xfId="4424"/>
    <cellStyle name="_ET_STYLE_NoName_00__日本专线_9" xfId="4425"/>
    <cellStyle name="Monetaire_AR1194 3 2" xfId="4426"/>
    <cellStyle name="_12月31日起同行报价_拓威百顺达2016年7月28日18：00报价 (1) (version 1) 2" xfId="4427"/>
    <cellStyle name="差_0808同行价TNT_09年UPS特快公布价 12" xfId="4428"/>
    <cellStyle name="pricing" xfId="4429"/>
    <cellStyle name="40% - 强调文字颜色 5 2_航球货运3月30日" xfId="4430"/>
    <cellStyle name="差_0808同行价TNT_kawa十二月份价格系列0812(同行） 9" xfId="4431"/>
    <cellStyle name="_ET_STYLE_NoName_00__FWG华南区-11月份国际快件价表2010-11-26日起生效)_心亚专线-美国加拿大双清包税-晶达丰0919 3" xfId="4432"/>
    <cellStyle name="差_0808同行价FEDEX_UPS-081217 11 2" xfId="4433"/>
    <cellStyle name="差_0808同行价FEDEX_UPS-081217 2 2" xfId="4434"/>
    <cellStyle name="_12月31日起同行报价_拓威百顺达2016年7月28日18：00报价 (1) (version 1)" xfId="4435"/>
    <cellStyle name="差_0808同行价FEDEX_最新新DHL提成底价 7 2" xfId="4436"/>
    <cellStyle name="9_Sheet3 2 2" xfId="4437"/>
    <cellStyle name="_ET_STYLE_NoName_00__DHP结算价20111-13 3" xfId="4438"/>
    <cellStyle name="20% - 强调文字颜色 5 2 5" xfId="4439"/>
    <cellStyle name="_12月31日起同行报价 2" xfId="4440"/>
    <cellStyle name="_ET_STYLE_NoName_00__D-TT结算价2010-5-25 3" xfId="4441"/>
    <cellStyle name="Hyperlink 5 2" xfId="4442"/>
    <cellStyle name="_12月31日起同行报价" xfId="4443"/>
    <cellStyle name="_DHP大货促销价－080909 2" xfId="4444"/>
    <cellStyle name="_2007年标准价格--0919_大陆DHL普货价--广东交货-20110801（南美洲涨价更新） (1)" xfId="4445"/>
    <cellStyle name="差_0808特惠价格UPS_kawa十二月份价格系列0812(VIP价格）_kawa一月份价格系列0901(同行） 10" xfId="4446"/>
    <cellStyle name="_2007年标准价格--0919_杰航优惠报价(快递_空运_进口)2012Jan_FWG天霖纯电池2014年3月18生效 2" xfId="4447"/>
    <cellStyle name="_COE国内服务区域表（始发站广东）071129-同行_升蓝2010年11月份完整价格表-SZ1106" xfId="4448"/>
    <cellStyle name="_ET_STYLE_NoName_00__FWG华南区-6月份国际快件价表09-06-23(会员） 2 2" xfId="4449"/>
    <cellStyle name="_ET_STYLE_NoName_00__DHL快件价表（09年7月23日生效） 2" xfId="4450"/>
    <cellStyle name="Monétaire_TBPL0195 2" xfId="4451"/>
    <cellStyle name="_2011年新花名册_心亚专线-美国加拿大双清包税-晶达丰0919 2" xfId="4452"/>
    <cellStyle name="_COE国内服务区域表（始发站广东）071129-同行_杰航优惠报价(快递_空运_进口)2011Nov_FWG天霖纯电池2014年3月18生效 2" xfId="4453"/>
    <cellStyle name="差_0808特惠价格UPS 8 2" xfId="4454"/>
    <cellStyle name="_ET_STYLE_NoName_00__中技易送-同行现金VIP-2016-8-1 2" xfId="4455"/>
    <cellStyle name="差_0808特惠价格UPS_kawa十二月份价格系列0812(同行） 9" xfId="4456"/>
    <cellStyle name="_ET_STYLE_NoName_00__拓威百顺达2017年2月13日18：00报价" xfId="4457"/>
    <cellStyle name="Œ…‹æØ‚è [0.00]_laroux" xfId="4458"/>
    <cellStyle name="_(给客户-华南区联系表)2009-11-12_心亚专线-美国加拿大双清包税-晶达丰0919 2" xfId="4459"/>
    <cellStyle name="差_0808特惠价格UPS_kawa十二月份价格系列0812(1) 9" xfId="4460"/>
    <cellStyle name="差_0808特惠价格UPS_09年UPS特快公布价 13" xfId="4461"/>
    <cellStyle name="20% - 强调文字颜色 3 2 9" xfId="4462"/>
    <cellStyle name="_12月2号6点起生效报价_欧洲VIP促销价（五月）-" xfId="4463"/>
    <cellStyle name="_ET_STYLE_NoName_00__2014年5月3号起F价" xfId="4464"/>
    <cellStyle name="_ET_STYLE_NoName_00__嘉华同行价" xfId="4465"/>
    <cellStyle name="差_0808同行价TNT_DHL 大货单票申请价格表 12" xfId="4466"/>
    <cellStyle name="_DHL.HK.KR.C及DHL.HK.A （2009.07.01 同行价）含中港以此为准" xfId="4467"/>
    <cellStyle name="_ET_STYLE_NoName_00__嘉华DHL价格表" xfId="4468"/>
    <cellStyle name="差_0808同行价FEDEX_UPS-081217 4 2" xfId="4469"/>
    <cellStyle name="_DHP-香港DH促销价-090715" xfId="4470"/>
    <cellStyle name="_DCP-大陆DH促销价-090424" xfId="4471"/>
    <cellStyle name="_ET_STYLE_NoName_00_ 2_晶达丰同行UPS优势价格表7.9日_心亚专线-美国加拿大双清包税-晶达丰0919" xfId="4472"/>
    <cellStyle name="差_0808特惠价格UPS 4" xfId="4473"/>
    <cellStyle name="_ET_STYLE_NoName_00__结算价（D-TH）_心亚专线-美国加拿大双清包税-晶达丰0919" xfId="4474"/>
    <cellStyle name="Matrix" xfId="4475"/>
    <cellStyle name="40% - 强调文字颜色 1 2 6" xfId="4476"/>
    <cellStyle name="_ET_STYLE_NoName_00__FWG华南区-11月份国际快件价表09-11-03" xfId="4477"/>
    <cellStyle name="_2007年标准价格--0919_FIE&amp;FIP-香港FDX西欧促销价-广东直客 2" xfId="4478"/>
    <cellStyle name="_12月2号6点起生效报价_KaWa 九月份FEDEX快递价格表0926（业务员） 2" xfId="4479"/>
    <cellStyle name="_天霖DPD-T大货特惠价(2009年1月6日生效)" xfId="4480"/>
    <cellStyle name="9_7252141982 加拿大8件 3" xfId="4481"/>
    <cellStyle name="差_0808特惠价格UPS_UPS-081217(VIP) 13" xfId="4482"/>
    <cellStyle name="_12月2号6点起生效报价_KaWa2016年11月价格总表20161110(VIP)" xfId="4483"/>
    <cellStyle name="_ET_STYLE_NoName_00__DHL快件价表（2010年1月21日生效）_心亚专线-美国加拿大双清包税-晶达丰0919 2" xfId="4484"/>
    <cellStyle name="_2007年标准价格--0919_大陆DHL普货价--广东交货-20110801（南美洲涨价更新）" xfId="4485"/>
    <cellStyle name="_国内件服务区域表1128_香港UPS出口费率表-2010年1月4日_DHP日本特惠价-广东交货20110926" xfId="4486"/>
    <cellStyle name="_12月2号6点起生效报价_HKDHL美国特惠价格表(促销价）" xfId="4487"/>
    <cellStyle name="_ET_STYLE_NoName_00__D-US结算价2010-06-04_心亚专线-美国加拿大双清包税-晶达丰0919 3" xfId="4488"/>
    <cellStyle name="20% - 强调文字颜色 2 2_航球货运3月30日" xfId="4489"/>
    <cellStyle name="_新线路DHL.HK.AU.EU（09.04.09起）华东_最新USZ价格表1201(VIP) 2" xfId="4490"/>
    <cellStyle name="_COE底价_最新USZ价格表1201(VIP)_心亚专线-美国加拿大双清包税-晶达丰0919 2" xfId="4491"/>
    <cellStyle name="Copied 2" xfId="4492"/>
    <cellStyle name="Monetaire [0]_laroux" xfId="4493"/>
    <cellStyle name="常规 145" xfId="4494"/>
    <cellStyle name="常规 5 5" xfId="4495"/>
    <cellStyle name="_重货报价_DHL快件价表（09年11月24日生效） 2" xfId="4496"/>
    <cellStyle name="Currency1 2" xfId="4497"/>
    <cellStyle name="_ET_STYLE_NoName_00__（方周国际）1106起同行普货报价" xfId="4498"/>
    <cellStyle name="_ET_STYLE_NoName_00__香港【D】国际快件——部分国家特惠价(09年9月26日生效） 2" xfId="4499"/>
    <cellStyle name="差_0808特惠价格UPS_新十二月份中港价格表（同行） 9 2" xfId="4500"/>
    <cellStyle name="_ET_STYLE_NoName_00__香港D国际快件部分国家促销价（09年06月23日生效）" xfId="4501"/>
    <cellStyle name="_D-HK公开价2010-05-14" xfId="4502"/>
    <cellStyle name="_Sheet1_集团结算价DHL快件价表（09年11月27日生效）" xfId="4503"/>
    <cellStyle name="_0100_心亚专线-美国加拿大双清包税-晶达丰0919 2" xfId="4504"/>
    <cellStyle name="常规 6 2" xfId="4505"/>
    <cellStyle name="Normal 2 4" xfId="4506"/>
    <cellStyle name="_0100_最新USZ价格表1201(VIP)" xfId="4507"/>
    <cellStyle name="_良亚代理价 2" xfId="4508"/>
    <cellStyle name="_ET_STYLE_NoName_00__巨人国际2015年01月27日启用价格表VIP" xfId="4509"/>
    <cellStyle name="_DHL.HK.OU及DHL.HK.OU特价(20090215)华南_心亚专线-美国加拿大双清包税-晶达丰0919" xfId="4510"/>
    <cellStyle name="60% - 輔色6" xfId="4511"/>
    <cellStyle name="差_0808同行价TNT_十一月业务提成底价 7" xfId="4512"/>
    <cellStyle name="_ET_STYLE_NoName_00__D-TH特惠价结算价2011-1-5_心亚专线-美国加拿大双清包税-晶达丰0919" xfId="4513"/>
    <cellStyle name="_0100_心亚专线-美国加拿大双清包税-晶达丰0919" xfId="4514"/>
    <cellStyle name="_DHL.HK.OU及DHL.HK.OU特价(20090215)华南_最新USZ价格表1201(VIP)_心亚专线-美国加拿大双清包税-晶达丰0919" xfId="4515"/>
    <cellStyle name="_ET_STYLE_NoName_00__FWG华南区-6月份国际快件价表09-06-23(会员）_心亚专线-美国加拿大双清包税-晶达丰0919" xfId="4516"/>
    <cellStyle name="Normal 7" xfId="4517"/>
    <cellStyle name="差_0808同行价TNT_新十二月份中港价格表（同行） 11 3" xfId="4518"/>
    <cellStyle name="Enter Units (2) 2" xfId="4519"/>
    <cellStyle name="_11_心亚专线-美国加拿大双清包税-晶达丰0919 2" xfId="4520"/>
    <cellStyle name="差_0808同行价TNT_新十二月份中港价格表（同行）" xfId="4521"/>
    <cellStyle name="stlHdrTitle" xfId="4522"/>
    <cellStyle name="_ET_STYLE_NoName_00__2014年3月20号起F价" xfId="4523"/>
    <cellStyle name="_ET_STYLE_NoName_00__Sheet1_TO嘉华 华仁DHL特惠价（2010-1-15）" xfId="4524"/>
    <cellStyle name="差_0808特惠价格UPS 4 2" xfId="4525"/>
    <cellStyle name="差_0808特惠价格UPS_kawa十二月份价格系列0812(业务提成和分公司价格） 3 2" xfId="4526"/>
    <cellStyle name="_DHP大货促销价－0901 2" xfId="4527"/>
    <cellStyle name="_ET_STYLE_NoName_00__D-T3特惠价(2011-05-06生效)分公司结算价_心亚专线-美国加拿大双清包税-晶达丰0919 2 2" xfId="4528"/>
    <cellStyle name="_ET_STYLE_NoName_00__集团结算价DHL快件价表（09年11月24日生效） 2" xfId="4529"/>
    <cellStyle name="Valuta_Bruto 96" xfId="4530"/>
    <cellStyle name="40% - 强调文字颜色 3 2 5 2" xfId="4531"/>
    <cellStyle name="_2007年标准价格--0919_大陆DHL普货价--广东交货-20110801" xfId="4532"/>
    <cellStyle name="_ET_STYLE_NoName_00__FWG华南区-12月份国际快件价表2010-12-2日起生效) 3" xfId="4533"/>
    <cellStyle name="_(给客户-华南区联系表)2009-03-26 2 2" xfId="4534"/>
    <cellStyle name="_ET_STYLE_NoName_00__FWG华南区-3月份国际快件价表2010-3-10最新)_心亚专线-美国加拿大双清包税-晶达丰0919" xfId="4535"/>
    <cellStyle name="常规 10 2 2" xfId="4536"/>
    <cellStyle name="Monétaire_TBPL0195 3 2" xfId="4537"/>
    <cellStyle name="_11_心亚专线-美国加拿大双清包税-晶达丰0919" xfId="4538"/>
    <cellStyle name="百分比 7 2 3" xfId="4539"/>
    <cellStyle name="_波而达09年5月香港TNT报价 2" xfId="4540"/>
    <cellStyle name="差_0808特惠价格UPS" xfId="4541"/>
    <cellStyle name="_ET_STYLE_NoName_00__UPS贸易特价(成本)2011-04-26_心亚专线-美国加拿大双清包税-晶达丰0919 3" xfId="4542"/>
    <cellStyle name="_ET_STYLE_NoName_00__D-TT结算价2010-10-08_心亚专线-美国加拿大双清包税-晶达丰0919 2" xfId="4543"/>
    <cellStyle name="_DHL.SZ.OU (20081014) 2" xfId="4544"/>
    <cellStyle name="_ET_STYLE_NoName_00__FDX-AIE结算（2011-04-09）_心亚专线-美国加拿大双清包税-晶达丰0919" xfId="4545"/>
    <cellStyle name="_090723DHL.HK.OU.B及DHL.HK.OU.E(华南)" xfId="4546"/>
    <cellStyle name="_DHL文件价格-KCS" xfId="4547"/>
    <cellStyle name="差_0808同行价FEDEX_09年UPS特快公布价 5 2" xfId="4548"/>
    <cellStyle name="_ET_STYLE_NoName_00__日本专线_17_心亚专线-美国加拿大双清包税-晶达丰0919" xfId="4549"/>
    <cellStyle name="_ET_STYLE_NoName_00__DHL快件价表（2010年3月6日生效）" xfId="4550"/>
    <cellStyle name="_ET_STYLE_NoName_00__香港【D】国际快件特惠促销价(09年12月3日生效） 2" xfId="4551"/>
    <cellStyle name="差_0808同行价TNT_十一月业务提成底价 3 2 2 2" xfId="4552"/>
    <cellStyle name="_ET_STYLE_NoName_00__香港【D】国际快件特惠促销价(09年9月23日生效）" xfId="4553"/>
    <cellStyle name="_09年全套结算价－090911-天霖 2" xfId="4554"/>
    <cellStyle name="_ET_STYLE_NoName_00__FWG华南区-3月份国际快件价表2011-3-26日12点起生效_心亚专线-美国加拿大双清包税-晶达丰0919 2 2" xfId="4555"/>
    <cellStyle name="差_0808同行价TNT_UPS-081217 4" xfId="4556"/>
    <cellStyle name="_ET_STYLE_NoName_00__日本专线_9 2" xfId="4557"/>
    <cellStyle name="_(给客户-华南区联系表)2009-10-01_心亚专线-美国加拿大双清包税-晶达丰0919 2" xfId="4558"/>
    <cellStyle name="差_0808同行价TNT_kawa十二月份价格系列0812(VIP价格）_kawa一月份价格系列0901(同行） 11 2" xfId="4559"/>
    <cellStyle name="_ET_STYLE_NoName_00__十一月业务提成底价" xfId="4560"/>
    <cellStyle name="_(给客户-华南区联系表)2009-03-26 3" xfId="4561"/>
    <cellStyle name="_中国DHL从2009年11月01日生效的代理价格（更新） 2" xfId="4562"/>
    <cellStyle name="_2007年标准价格--0919_FIE&amp;FIP-香港FDX西欧促销价-广东直客" xfId="4563"/>
    <cellStyle name="_09年澳门DHL手机出口价 2" xfId="4564"/>
    <cellStyle name="_ET_STYLE_NoName_00__结算价香港【D】国际快件大货特惠价(2010年4月8日生效）_心亚专线-美国加拿大双清包税-晶达丰0919 2" xfId="4565"/>
    <cellStyle name="_全国服务范围_杰航优惠报价(快递_空运_进口)2011Nov" xfId="4566"/>
    <cellStyle name="_ET_STYLE_NoName_00__DHP结算价2010-5-11 2" xfId="4567"/>
    <cellStyle name="_2007年标准价格--0919_DHK澳洲及DHP日本促销价-20101008-福建交货 2" xfId="4568"/>
    <cellStyle name="_090723DHL.HK.OU.B及DHL.HK.OU.E(华南)_最新USZ价格表1201(VIP)_心亚专线-美国加拿大双清包税-晶达丰0919" xfId="4569"/>
    <cellStyle name="差_0808同行价FEDEX_09年UPS特快公布价 7 2" xfId="4570"/>
    <cellStyle name="_ET_STYLE_NoName_00__均辉2011年3.31报价SZ111_心亚专线-美国加拿大双清包税-晶达丰0919" xfId="4571"/>
    <cellStyle name="20% - 强调文字颜色 2 2 3 3" xfId="4572"/>
    <cellStyle name="stlWgtIntl 2 2" xfId="4573"/>
    <cellStyle name="差_0808同行价TNT_kawa十二月份价格系列0812(VIP价格）_kawa一月份价格系列0901(同行） 11" xfId="4574"/>
    <cellStyle name="_(给客户-华南区联系表)2009-10-01_心亚专线-美国加拿大双清包税-晶达丰0919" xfId="4575"/>
    <cellStyle name="_ET_STYLE_NoName_00__D-TT结算价2010-06-02 2 2" xfId="4576"/>
    <cellStyle name="Normal 114 2" xfId="4577"/>
    <cellStyle name="_11月同行报价报价_KaWa2016年11月价格总表20161110(VIP)" xfId="4578"/>
    <cellStyle name="_ET_STYLE_NoName_00__2010年UPS全球公布价（2010-01-04）" xfId="4579"/>
    <cellStyle name="60% - 强调文字颜色 5 2 3" xfId="4580"/>
    <cellStyle name="_ET_STYLE_NoName_00_ 3_航球货运3月30日" xfId="4581"/>
    <cellStyle name="_CES先达2009年2月份TNT报价_心亚专线-美国加拿大双清包税-晶达丰0919" xfId="4582"/>
    <cellStyle name="_090501-深圳联中DHL结算价--SE755910 2" xfId="4583"/>
    <cellStyle name="差_0808同行价TNT_kawa十二月份价格系列0812(同行） 6 2" xfId="4584"/>
    <cellStyle name="Monétaire_laroux" xfId="4585"/>
    <cellStyle name="差_0808同行价FEDEX_kawa十二月份价格系列0812(VIP价格） 10 2" xfId="4586"/>
    <cellStyle name="Comma [00] 2" xfId="4587"/>
    <cellStyle name="_2007年标准价格--0919_香港UPS出口费率表-2010年1月4日_DHP日本特惠价-广东交货20110926" xfId="4588"/>
    <cellStyle name="差_0808特惠价格UPS_最新新DHL提成底价 6 2" xfId="4589"/>
    <cellStyle name="_ET_STYLE_NoName_00__FWG华南区-1月份国际快件价表2011-1-1日起生效)_心亚专线-美国加拿大双清包税-晶达丰0919 2" xfId="4590"/>
    <cellStyle name="_(给客户-华南区联系表)2009-08-01_心亚专线-美国加拿大双清包税-晶达丰0919" xfId="4591"/>
    <cellStyle name="_12月2号6点起生效报价_越航ＦＥＤ  特惠VIP精品价2010419" xfId="4592"/>
    <cellStyle name="差_0808特惠价格UPS_09年UPS特快公布价 8 2" xfId="4593"/>
    <cellStyle name="_东方联球2009年5月份同行价格编号DFLQ-2009-05TD 2" xfId="4594"/>
    <cellStyle name="_重货报价_DHL快件价表（09年11月7日生效）_心亚专线-美国加拿大双清包税-晶达丰0919 2" xfId="4595"/>
    <cellStyle name="_VHW特惠价（09年4月18日生效）" xfId="4596"/>
    <cellStyle name="_ET_STYLE_NoName_00__日本专线_12" xfId="4597"/>
    <cellStyle name="_2007年标准价格--0919_杰航优惠报价(快递_空运_进口)2011Nov 2" xfId="4598"/>
    <cellStyle name="_Sheet1_1 2" xfId="4599"/>
    <cellStyle name="_ET_STYLE_NoName_00__FWG华南区-9月份DHL国际快件价格表(2011-09-01)_心亚专线-美国加拿大双清包税-晶达丰0919" xfId="4600"/>
    <cellStyle name="_2007年标准价格--0919_2012年1月最新(仅DHL,UPS" xfId="4601"/>
    <cellStyle name="20% - 强调文字颜色 4 2 4" xfId="4602"/>
    <cellStyle name="_ET_STYLE_NoName_00__均辉2011年3.31报价SZ111" xfId="4603"/>
    <cellStyle name="Normal 18 2" xfId="4604"/>
    <cellStyle name="_中国DHL从2009年11月01日生效的代理价格（更新）" xfId="4605"/>
    <cellStyle name="_ET_STYLE_NoName_00__DHP2011-09-15生效 2 2" xfId="4606"/>
    <cellStyle name="Monétaire [0]_CASH1194 4" xfId="4607"/>
    <cellStyle name="Percent [00] 2" xfId="4608"/>
    <cellStyle name="_ET_STYLE_NoName_00__香港FEDEX大货特惠 2" xfId="4609"/>
    <cellStyle name="_ET_STYLE_NoName_00__香港【D】国际快件特惠促销价(2010年1月16日生效） 2" xfId="4610"/>
    <cellStyle name="_ET_STYLE_NoName_00__DHP结算价20111-13" xfId="4611"/>
    <cellStyle name="_2007年标准价格--0919_香港UPS出口费率表-2010年1月4日_越航ＦＥＤ  特惠VIP精品价2010419 2" xfId="4612"/>
    <cellStyle name="_090501-深圳联中DHL结算价--SE755910_心亚专线-美国加拿大双清包税-晶达丰0919 2" xfId="4613"/>
    <cellStyle name="Monetaire_PREPAID 3" xfId="4614"/>
    <cellStyle name="_ET_STYLE_NoName_00__DHL快件价表（09年11月25日生效）" xfId="4615"/>
    <cellStyle name="差_0808同行价FEDEX_09年UPS特快公布价 12" xfId="4616"/>
    <cellStyle name="差_0808同行价TNT 3" xfId="4617"/>
    <cellStyle name="_COE国内服务区域表（始发站广东）071129-同行_DHP&amp;DHK-加拿大澳洲促销价-20100713-福建交货 2" xfId="4618"/>
    <cellStyle name="_ET_STYLE_NoName_00__汇通天下20140716 2" xfId="4619"/>
    <cellStyle name="_ET_STYLE_NoName_00__结算价香港【D】国际快件大货特惠价(2010年4月8日生效） 2 2" xfId="4620"/>
    <cellStyle name="_ET_STYLE_NoName_00__日本专线" xfId="4621"/>
    <cellStyle name="差_0808同行价TNT_UPS-081217 10" xfId="4622"/>
    <cellStyle name="_Sheet11" xfId="4623"/>
    <cellStyle name="_ET_STYLE_NoName_00__大陆【D】国际快件价目表（09年5月1日生效） 2" xfId="4624"/>
    <cellStyle name="差_0808特惠价格UPS_kawa十二月份价格系列0812(VIP价格）_kawa一月份价格系列0901(同行） 3" xfId="4625"/>
    <cellStyle name="_ET_STYLE_NoName_00__日本专线_5_心亚专线-美国加拿大双清包税-晶达丰0919" xfId="4626"/>
    <cellStyle name="_ET_STYLE_NoName_00__Sheet24_心亚专线-美国加拿大双清包税-晶达丰0919" xfId="4627"/>
    <cellStyle name="_090723DHL.HK.OU.B及DHL.HK.OU.E(华南)_KaWa2016年11月价格总表20161110(VIP)" xfId="4628"/>
    <cellStyle name="_ET_STYLE_NoName_00__东方联球2009年7月份同行价格编号TL" xfId="4629"/>
    <cellStyle name="_国内件服务区域表1128_2012年1月最新(仅DHL,UPS" xfId="4630"/>
    <cellStyle name="_大陆DHL成本价11-9 2" xfId="4631"/>
    <cellStyle name="_全国服务范围_香港UPS出口费率表-2010年1月4日_越航ＦＥＤ  特惠VIP精品价2010419" xfId="4632"/>
    <cellStyle name="标题 4 2 8 2" xfId="4633"/>
    <cellStyle name="差_0808同行价TNT_十一月业务提成底价_最新USZ价格表1201(VIP)" xfId="4634"/>
    <cellStyle name="_kawa六月份价格系列0906(同行价格） 2" xfId="4635"/>
    <cellStyle name="_重货报价_集团结算价DHL快件价表（09年11月24日生效）_心亚专线-美国加拿大双清包税-晶达丰0919 2" xfId="4636"/>
    <cellStyle name="_ET_STYLE_NoName_00__FWG华南区-3月份国际快件价表2011-3-14日18点起生效" xfId="4637"/>
    <cellStyle name="Monétaire_INTERC12" xfId="4638"/>
    <cellStyle name="_COE国内服务区域表（始发站广东）071129-直客_杰航优惠报价(快递_空运_进口)2011Nov_FWG天霖纯电池2014年3月18生效" xfId="4639"/>
    <cellStyle name="差_0808同行价TNT_09年UPS特快公布价 12 2" xfId="4640"/>
    <cellStyle name="差_0808同行价FEDEX_kawa十二月份价格系列0812(业务提成和分公司价格） 13" xfId="4641"/>
    <cellStyle name="_ET_STYLE_NoName_00__FDX-D结算2010-12-4_心亚专线-美国加拿大双清包税-晶达丰0919 2 2" xfId="4642"/>
    <cellStyle name="差_0808同行价TNT_UPS-081217 9 2" xfId="4643"/>
    <cellStyle name="_ET_STYLE_NoName_00__0809同行价DHL_新十二月份中港价格表（同行）" xfId="4644"/>
    <cellStyle name="Text Indent B" xfId="4645"/>
    <cellStyle name="Comma0 - Style3 2" xfId="4646"/>
    <cellStyle name="_COE国内服务区域表（始发站广东）071129-同行_DHP&amp;DHK-加拿大澳洲促销价-20100713-广东交货" xfId="4647"/>
    <cellStyle name="_DHL.SZ.OU (20081014)_最新USZ价格表1201(VIP)_心亚专线-美国加拿大双清包税-晶达丰0919" xfId="4648"/>
    <cellStyle name="_东方联球9月份同行价DDT_最新USZ价格表1201(VIP) 2" xfId="4649"/>
    <cellStyle name="常规 2 2 2 2" xfId="4650"/>
    <cellStyle name="_全国服务范围_FIE&amp;FIP-香港FDX西欧促销价-福建行家 2" xfId="4651"/>
    <cellStyle name="常规 6" xfId="4652"/>
    <cellStyle name="20% - 强调文字颜色 4 2 9" xfId="4653"/>
    <cellStyle name="_COE国内服务区域表（始发站广东）071129-直客_香港UPS出口费率表-2010年1月4日" xfId="4654"/>
    <cellStyle name="40% - 强调文字颜色 4 2 6" xfId="4655"/>
    <cellStyle name="20% - 輔色5 2" xfId="4656"/>
    <cellStyle name="40% - 强调文字颜色 4 2" xfId="4657"/>
    <cellStyle name="Monetaire_TBPL0195" xfId="4658"/>
    <cellStyle name="_COE国内服务区域表（始发站广东）071129-同行_DHK澳洲及DHP日本促销价-20101008-福建交货" xfId="4659"/>
    <cellStyle name="差_0808同行价TNT_09年UPS特快公布价 10 2" xfId="4660"/>
    <cellStyle name="SHADEDSTORES 2" xfId="4661"/>
    <cellStyle name="_DHP大货促销价(香港DH)-090323_心亚专线-美国加拿大双清包税-晶达丰0919" xfId="4662"/>
    <cellStyle name="_ET_STYLE_NoName_00__香港UPS快件价目表（09年9月7日生效） 2" xfId="4663"/>
    <cellStyle name="输出 7" xfId="4664"/>
    <cellStyle name="_ET_STYLE_NoName_00__(给客户-华南区联系表)2009-06-16" xfId="4665"/>
    <cellStyle name="差_0808特惠价格UPS_UPS-081217(VIP) 12 2" xfId="4666"/>
    <cellStyle name="_ET_STYLE_NoName_00__FWG华南区-7月份国际快件价表2011-07-25日生效_心亚专线-美国加拿大双清包税-晶达丰0919 2 2" xfId="4667"/>
    <cellStyle name="Monetaire_SAMPLREV 3" xfId="4668"/>
    <cellStyle name="_(珠三角联系表)2009-04-28 3" xfId="4669"/>
    <cellStyle name="_Sheet1_DHL快件价表（2010年3月10日生效）" xfId="4670"/>
    <cellStyle name="_ET_STYLE_NoName_00__DHP结算价20111-13_心亚专线-美国加拿大双清包税-晶达丰0919 3" xfId="4671"/>
    <cellStyle name="_ET_STYLE_NoName_00__FDX-T结算价2010-11-04 3" xfId="4672"/>
    <cellStyle name="_ET_STYLE_NoName_00__D-HK结算价2010-06-02_心亚专线-美国加拿大双清包税-晶达丰0919" xfId="4673"/>
    <cellStyle name="9_2013年12月16下午5点30分起UPSF价 2 2" xfId="4674"/>
    <cellStyle name="_ET_STYLE_NoName_00__DHP2011-09-15生效 2" xfId="4675"/>
    <cellStyle name="差_0808同行价FEDEX_kawa十二月份价格系列0812(业务提成和分公司价格） 2 2" xfId="4676"/>
    <cellStyle name="Monétaire [0]_RPTREV12 2" xfId="4677"/>
    <cellStyle name="_090501-深圳联中DHL结算价--SE755910_KaWa2016年11月价格总表20161110(VIP)" xfId="4678"/>
    <cellStyle name="_ET_STYLE_NoName_00__DHL快件价表（2010年3月10日生效）_心亚专线-美国加拿大双清包税-晶达丰0919" xfId="4679"/>
    <cellStyle name="Normal 10 2 2" xfId="4680"/>
    <cellStyle name="_ET_STYLE_NoName_00__D-04大陆DHL代理B价" xfId="4681"/>
    <cellStyle name="9 3" xfId="4682"/>
    <cellStyle name="差_0808同行价FEDEX_UPS-081217(VIP) 7" xfId="4683"/>
    <cellStyle name="差_0808特惠价格UPS_kawa一月份价格系列0901(同行） 2" xfId="4684"/>
    <cellStyle name="9_（方周国际）905日起同行普货报价 3" xfId="4685"/>
    <cellStyle name="差_0808特惠价格UPS_09年UPS特快公布价 11 2" xfId="4686"/>
    <cellStyle name="_2007年标准价格--0919_DHP&amp;DHK-加拿大澳洲促销价-20100713-广东交货 2" xfId="4687"/>
    <cellStyle name="_ET_STYLE_NoName_00__D-TT结算价 3" xfId="4688"/>
    <cellStyle name="_ET_STYLE_NoName_00__FWG华南区-2月份国际快件价表2011-2-15日 2 2" xfId="4689"/>
    <cellStyle name="输出 2 2" xfId="4690"/>
    <cellStyle name="_07年10月17日精英鹏飞全方位（同行）AAA价格" xfId="4691"/>
    <cellStyle name="差_0808同行价TNT_十一月业务提成底价 6" xfId="4692"/>
    <cellStyle name="Monétaire [0]_CASH1194 3" xfId="4693"/>
    <cellStyle name="_5月份先达报价VIP专版_心亚专线-美国加拿大双清包税-晶达丰0919" xfId="4694"/>
    <cellStyle name="_(给客户-华南区联系表)2009-09-01_心亚专线-美国加拿大双清包税-晶达丰0919" xfId="4695"/>
    <cellStyle name="差_0808同行价TNT_kawa十二月份价格系列0812(VIP价格）_kawa一月份价格系列0901(同行） 8" xfId="4696"/>
    <cellStyle name="_0100_最新USZ价格表1201(VIP)_心亚专线-美国加拿大双清包税-晶达丰0919 2" xfId="4697"/>
    <cellStyle name="_波而达09年5月香港TNT报价_心亚专线-美国加拿大双清包税-晶达丰0919 2" xfId="4698"/>
    <cellStyle name="_ET_STYLE_NoName_00__Sheet23_2" xfId="4699"/>
    <cellStyle name="_ET_STYLE_NoName_00__日本专线_14_心亚专线-美国加拿大双清包税-晶达丰0919" xfId="4700"/>
    <cellStyle name="差_0808同行价FEDEX_kawa十二月份价格系列0812(业务提成和分公司价格） 11 2" xfId="4701"/>
    <cellStyle name="_ET_STYLE_NoName_00__HK 联邦大货特价_最新USZ价格表1201(VIP)" xfId="4702"/>
    <cellStyle name="_12月2号起报价_东方联球整套2010-0204协议报价" xfId="4703"/>
    <cellStyle name="Normal 5 2" xfId="4704"/>
    <cellStyle name="差_0808特惠价格UPS_UPS-081217 12 2" xfId="4705"/>
    <cellStyle name="_2007年标准价格--0919_DHK澳洲及DHP日本促销价-20101008-广东交货" xfId="4706"/>
    <cellStyle name="Entered" xfId="4707"/>
    <cellStyle name="20% - 强调文字颜色 2 2" xfId="4708"/>
    <cellStyle name="_ET_STYLE_NoName_00__(给客户-华南区联系表)2009-08-01 2 2" xfId="4709"/>
    <cellStyle name="_ET_STYLE_NoName_00__D-TH2011-3-18 3" xfId="4710"/>
    <cellStyle name="_全国服务范围_香港UPS出口费率表-2010年1月4日" xfId="4711"/>
    <cellStyle name="Monétaire_laroux 2 2" xfId="4712"/>
    <cellStyle name="_ET_STYLE_NoName_00__香港UPS快件价目表（09年9月7日生效）" xfId="4713"/>
    <cellStyle name="_ET_STYLE_NoName_00__FDX-DIE结算价2010-12-4 2 2" xfId="4714"/>
    <cellStyle name="20% - 强调文字颜色 6 2_航球货运3月30日" xfId="4715"/>
    <cellStyle name="_COE国内服务区域表（始发站广东）071129-同行 2" xfId="4716"/>
    <cellStyle name="_ET_STYLE_NoName_00__FWG华南区-5月份国际快件价表2010-05-06生效)最新_心亚专线-美国加拿大双清包税-晶达丰0919 2" xfId="4717"/>
    <cellStyle name="差_0808同行价FEDEX_十一月业务提成底价 10" xfId="4718"/>
    <cellStyle name="_ET_STYLE_NoName_00__UPS贸易特价(成本)2011-04-26_心亚专线-美国加拿大双清包税-晶达丰0919 2 2" xfId="4719"/>
    <cellStyle name="_0100_最新USZ价格表1201(VIP) 2" xfId="4720"/>
    <cellStyle name="Vertical 2" xfId="4721"/>
    <cellStyle name="_国内件服务区域表1128_大陆DHL普货价--广东交货-20110801（南美洲涨价更新） 2" xfId="4722"/>
    <cellStyle name="_COE国内服务区域表（始发站广东）071129-同行_升蓝2010年11月份完整价格表-SZ1106_FWG天霖纯电池2014年3月18生效" xfId="4723"/>
    <cellStyle name="差_0808同行价TNT_kawa一月份价格系列0901(同行） 7 2" xfId="4724"/>
    <cellStyle name="_ET_STYLE_NoName_00__日本专线_4" xfId="4725"/>
    <cellStyle name="_ET_STYLE_NoName_00__（方周国际）1106起同行普货报价 2" xfId="4726"/>
    <cellStyle name="差_0808特惠价格UPS 2 2" xfId="4727"/>
    <cellStyle name="_ET_STYLE_NoName_00__CN-EMS_心亚专线-美国加拿大双清包税-晶达丰0919 2" xfId="4728"/>
    <cellStyle name="stlWgtDom" xfId="4729"/>
    <cellStyle name="_大陆DHL分区表 新" xfId="4730"/>
    <cellStyle name="_ET_STYLE_NoName_00__结算价（D-TH）_心亚专线-美国加拿大双清包税-晶达丰0919 3" xfId="4731"/>
    <cellStyle name="_2008年UPS公布价_心亚专线-美国加拿大双清包税-晶达丰0919 2" xfId="4732"/>
    <cellStyle name="Monétaire [0]_AR1194 4" xfId="4733"/>
    <cellStyle name="_ET_STYLE_NoName_00__DHL.HK.SX(2009.06给世必达）_心亚专线-美国加拿大双清包税-晶达丰0919" xfId="4734"/>
    <cellStyle name="Normal 18" xfId="4735"/>
    <cellStyle name="_d-t2" xfId="4736"/>
    <cellStyle name="60% - 强调文字颜色 4 2 3" xfId="4737"/>
    <cellStyle name="_0100 2" xfId="4738"/>
    <cellStyle name="_重货报价_DHL.HK.SX(2009.06给世必达）_最新USZ价格表1201(VIP)_心亚专线-美国加拿大双清包税-晶达丰0919" xfId="4739"/>
    <cellStyle name="_2012 SLS版 MSR(生效日期2012.1.1）-特价" xfId="4740"/>
    <cellStyle name="_0100_KaWa2016年11月价格总表20161110(VIP)" xfId="4741"/>
    <cellStyle name="_ET_STYLE_NoName_00_ 2_心亚专线-美国加拿大双清包税-晶达丰0919" xfId="4742"/>
    <cellStyle name="_ET_STYLE_NoName_00__FWG华南区-5月份国际快件价表2010-05-06生效)最新_心亚专线-美国加拿大双清包税-晶达丰0919 3" xfId="4743"/>
    <cellStyle name="差_0808同行价FEDEX_十一月业务提成底价 11" xfId="4744"/>
    <cellStyle name="_ET_STYLE_NoName_00__FWG华南区-3月份国际快件价表2010-3-30最新)_心亚专线-美国加拿大双清包税-晶达丰0919" xfId="4745"/>
    <cellStyle name="差_0808同行价TNT_kawa十二月份价格系列0812(1) 9 2" xfId="4746"/>
    <cellStyle name="_ET_STYLE_NoName_00__FWG华南区-10月份国际快件价表2011-10-21日生效_心亚专线-美国加拿大双清包税-晶达丰0919 2" xfId="4747"/>
    <cellStyle name="差_0808特惠价格UPS_kawa一月份价格系列0901(同行） 10" xfId="4748"/>
    <cellStyle name="_COE底价_最新USZ价格表1201(VIP)" xfId="4749"/>
    <cellStyle name="_0100" xfId="4750"/>
    <cellStyle name="_ET_STYLE_NoName_00__香港【D】国际快件特惠促销价(09年7月23日生效）_心亚专线-美国加拿大双清包税-晶达丰0919 2" xfId="4751"/>
    <cellStyle name="差_0808特惠价格UPS_kawa十二月份价格系列0812(VIP价格） 11 2" xfId="4752"/>
    <cellStyle name="Monetaire_RPTREV12 3" xfId="4753"/>
    <cellStyle name="_(珠三角联系表)2009-06-25_心亚专线-美国加拿大双清包税-晶达丰0919 3" xfId="4754"/>
    <cellStyle name="_ET_STYLE_NoName_00__DHP结算价2010-5-11 2 2" xfId="4755"/>
    <cellStyle name="_全国服务范围_杰航优惠报价(快递_空运_进口)2011Nov 2" xfId="4756"/>
    <cellStyle name="常规 6 4" xfId="4757"/>
    <cellStyle name="_TO航宇华仁(VIP)价2010年1月4日执行 2" xfId="4758"/>
    <cellStyle name="_ET_STYLE_NoName_00__日本专线_1_心亚专线-美国加拿大双清包税-晶达丰0919 2" xfId="4759"/>
    <cellStyle name="差_0808特惠价格UPS_最新 kawa十二月份价格系列0812(同行） 11 2" xfId="4760"/>
    <cellStyle name="_DHL.CN.A 2009.11.01更新(数据分析对照表) 2" xfId="4761"/>
    <cellStyle name="_ET_STYLE_NoName_00__D-US结算价2010-05-25 3" xfId="4762"/>
    <cellStyle name="_090723DHL.HK.OU.B及DHL.HK.OU.E(华南)_心亚专线-美国加拿大双清包税-晶达丰0919 2" xfId="4763"/>
    <cellStyle name="_ET_STYLE_NoName_00__DHL.HK.SX 20090506YFH给均辉的价格 2" xfId="4764"/>
    <cellStyle name="_ET_STYLE_NoName_00__日本专线_16" xfId="4765"/>
    <cellStyle name="_ET_STYLE_NoName_00__FDX-TIE结算价2010-11-04_心亚专线-美国加拿大双清包税-晶达丰0919" xfId="4766"/>
    <cellStyle name="40% - 强调文字颜色 4 2 2 2 2" xfId="4767"/>
    <cellStyle name="_ET_STYLE_NoName_00__嘉华DHL小货价格表 2" xfId="4768"/>
    <cellStyle name="_(给客户-华南区联系表)2009-09-01 2 2" xfId="4769"/>
    <cellStyle name="Comma  - Style3 2" xfId="4770"/>
    <cellStyle name="_ET_STYLE_NoName_00_ 2_晶达丰同行UPS优势价格表7.9日_晶达丰-FBA快递同行价格表0919" xfId="4771"/>
    <cellStyle name="Monetaire [0]_PREPAID" xfId="4772"/>
    <cellStyle name="_ET_STYLE_NoName_00__DHL.HK.SX(2009.06给世必达）_DHP日本特惠价-广东交货20110926_心亚专线-美国加拿大双清包税-晶达丰0919 2" xfId="4773"/>
    <cellStyle name="_ET_STYLE_NoName_00__D-TH结算价2010-05-25_心亚专线-美国加拿大双清包税-晶达丰0919" xfId="4774"/>
    <cellStyle name="_ET_STYLE_NoName_00__DHP结算价格2010-10-07 3" xfId="4775"/>
    <cellStyle name="_(珠三角联系表)2009-06-25_心亚专线-美国加拿大双清包税-晶达丰0919 2" xfId="4776"/>
    <cellStyle name="差_0808同行价FEDEX_kawa十二月份价格系列0812(VIP价格）_kawa一月份价格系列0901(同行） 6 2" xfId="4777"/>
    <cellStyle name="_ET_STYLE_NoName_00__FWG华南区-10月份国际快件价表2011-10-21日生效" xfId="4778"/>
    <cellStyle name="_ET_STYLE_NoName_00__D-T2 3" xfId="4779"/>
    <cellStyle name="差_0808同行价TNT_kawa十二月份价格系列0812(同行） 2 2" xfId="4780"/>
    <cellStyle name="_D-TH 2" xfId="4781"/>
    <cellStyle name="_ET_STYLE_NoName_00__0809同行价DHL_十一月业务提成底价" xfId="4782"/>
    <cellStyle name="_ET_STYLE_NoName_00__香港UPS代理价_拓威百顺达2017年2月13日18：00报价" xfId="4783"/>
    <cellStyle name="_(珠三角联系表)2009-06-25" xfId="4784"/>
    <cellStyle name="_ET_STYLE_NoName_00__D-TT结算价2010-10-08 2" xfId="4785"/>
    <cellStyle name="_ET_STYLE_NoName_00__DHL快件价表（2010年3月10日生效） 2" xfId="4786"/>
    <cellStyle name="_ET_STYLE_NoName_00__天霖UPS促销价(业务员底价）2011-07-28生效 3" xfId="4787"/>
    <cellStyle name="_1831" xfId="4788"/>
    <cellStyle name="_ET_STYLE_NoName_00__FWG华南区-6月份国际快件价表2011-06-13日生效(贸易价)_心亚专线-美国加拿大双清包税-晶达丰0919 2" xfId="4789"/>
    <cellStyle name="_ET_STYLE_NoName_00__D-US结算价2010-06-02 2" xfId="4790"/>
    <cellStyle name="Input Cells" xfId="4791"/>
    <cellStyle name="_ET_STYLE_NoName_00__FDX-IE结算价2011-1-7_心亚专线-美国加拿大双清包税-晶达丰0919 3" xfId="4792"/>
    <cellStyle name="_ET_STYLE_NoName_00__FDX-DIE结算价2010-12-4 2" xfId="4793"/>
    <cellStyle name="_COE国内服务区域表（始发站广东）071129-直客_香港行家销售价20111001-广东 2" xfId="4794"/>
    <cellStyle name="_(给客户-华南区联系表)2009-03-26" xfId="4795"/>
    <cellStyle name="60% - 强调文字颜色 3 2 3" xfId="4796"/>
    <cellStyle name="差_0808同行价TNT_kawa一月份价格系列0901(同行） 6" xfId="4797"/>
    <cellStyle name="_ET_STYLE_NoName_00__D-T2_心亚专线-美国加拿大双清包税-晶达丰0919 3" xfId="4798"/>
    <cellStyle name="差_0808特惠价格UPS_kawa一月份价格系列0901(同行） 5 2" xfId="4799"/>
    <cellStyle name="20% - 强调文字颜色 1 2 9 2" xfId="4800"/>
    <cellStyle name="_DHP大货促销价－080728 散客价 2" xfId="4801"/>
    <cellStyle name="Monetaire [0]_CASH1194 4" xfId="4802"/>
    <cellStyle name="差_0808特惠价格UPS_DHL 大货单票申请价格表 3" xfId="4803"/>
    <cellStyle name="_ET_STYLE_NoName_00__天霖分公司结算价（2011-06-02）起生效推出去渠道 2" xfId="4804"/>
    <cellStyle name="Normal 4 2" xfId="4805"/>
    <cellStyle name="_重货报价_原飞航给东方秀驿中转DHL参考价_十一月份DHL欧洲价格表20111115KD02（业务员） 2" xfId="4806"/>
    <cellStyle name="9 4 2" xfId="4807"/>
    <cellStyle name="_DHP-香港DH促销价-090915（更新） 2" xfId="4808"/>
    <cellStyle name="_ET_STYLE_NoName_00__FWG华南区-12月份国际快件价表2010-12-2日起生效)_心亚专线-美国加拿大双清包税-晶达丰0919 3" xfId="4809"/>
    <cellStyle name="_ET_STYLE_NoName_00__FWG华南区-3月份国际快件价表2011-3-26日12点起生效_心亚专线-美国加拿大双清包税-晶达丰0919 2" xfId="4810"/>
    <cellStyle name="_重货报价_最新USZ价格表1201(VIP)_心亚专线-美国加拿大双清包税-晶达丰0919" xfId="4811"/>
    <cellStyle name="_ET_STYLE_NoName_00__Sheet13_心亚专线-美国加拿大双清包税-晶达丰0919" xfId="4812"/>
    <cellStyle name="_2007年标准价格--0919_杰航优惠报价(快递_空运_进口)2011Nov" xfId="4813"/>
    <cellStyle name="stlHeader 2" xfId="4814"/>
    <cellStyle name="差_0808同行价TNT_kawa十二月份价格系列0812(业务提成和分公司价格） 2" xfId="4815"/>
    <cellStyle name="20% - 强调文字颜色 1 2 5 2" xfId="4816"/>
    <cellStyle name="_(珠三角联系表)2009-04-28_心亚专线-美国加拿大双清包税-晶达丰0919 2 2" xfId="4817"/>
    <cellStyle name="_DHL.HK.KR.C及DHL.HK.A （2009.07.01 同行价）含中港以此为准_最新USZ价格表1201(VIP)_心亚专线-美国加拿大双清包税-晶达丰0919 2" xfId="4818"/>
    <cellStyle name="_ET_STYLE_NoName_00__超顺FEDEX促销价_心亚专线-美国加拿大双清包税-晶达丰0919 2" xfId="4819"/>
    <cellStyle name="_ET_STYLE_NoName_00__D-TH2011-2-15_心亚专线-美国加拿大双清包税-晶达丰0919 2 2" xfId="4820"/>
    <cellStyle name="20% - 强调文字颜色 5 2 2 4" xfId="4821"/>
    <cellStyle name="_Sheet1_原飞航给天霖报价汇总表（20090701）_心亚专线-美国加拿大双清包税-晶达丰0919 2" xfId="4822"/>
    <cellStyle name="差_0808特惠价格UPS_新十二月份中港价格表（同行）" xfId="4823"/>
    <cellStyle name="差_0808特惠价格UPS_kawa十二月份价格系列0812(业务提成和分公司价格） 7 2" xfId="4824"/>
    <cellStyle name="Text Indent A" xfId="4825"/>
    <cellStyle name="_ET_STYLE_NoName_00__1112030838香港Fedex IE代理价(5000)-1202 2" xfId="4826"/>
    <cellStyle name="標題_超顺FEDEX促销价" xfId="4827"/>
    <cellStyle name="_(珠三角联系表)2009-04-28_心亚专线-美国加拿大双清包税-晶达丰0919" xfId="4828"/>
    <cellStyle name="常规 4" xfId="4829"/>
    <cellStyle name="_ET_STYLE_NoName_00__FWG华南区-12月份国际快件价表09-12-25(最新)_心亚专线-美国加拿大双清包税-晶达丰0919 2 2" xfId="4830"/>
    <cellStyle name="_ET_STYLE_NoName_00__DHL快件价表（09年11月7日生效）" xfId="4831"/>
    <cellStyle name="差_0808同行价TNT_kawa十二月份价格系列0812(VIP价格） 7" xfId="4832"/>
    <cellStyle name="Comma 2_20120412-DHL.RC" xfId="4833"/>
    <cellStyle name="Calc Units (2)" xfId="4834"/>
    <cellStyle name="差_0808特惠价格UPS_kawa十二月份价格系列0812(业务提成和分公司价格） 2" xfId="4835"/>
    <cellStyle name="40% - 强调文字颜色 5 2 2 2 3" xfId="4836"/>
    <cellStyle name="_ET_STYLE_NoName_00__香港D国际快件部分国家促销价（09年07月06日生效） 2" xfId="4837"/>
    <cellStyle name="差_0808同行价TNT_UPS-081217(VIP) 10 2" xfId="4838"/>
    <cellStyle name="_COE底价 2" xfId="4839"/>
    <cellStyle name="标题 2 2 2" xfId="4840"/>
    <cellStyle name="_(珠三角联系表)2009-04-28 2 2" xfId="4841"/>
    <cellStyle name="Monetaire_SAMPLREV 2 2" xfId="4842"/>
    <cellStyle name="差_0808同行价TNT_十一月业务提成底价 9 3" xfId="4843"/>
    <cellStyle name="百分比 7 2 2 3" xfId="4844"/>
    <cellStyle name="_ET_STYLE_NoName_00__(给客户-华南区联系表)2009-06-16 2" xfId="4845"/>
    <cellStyle name="差_0808同行价FEDEX_kawa十二月份价格系列0812(业务提成和分公司价格） 3 2" xfId="4846"/>
    <cellStyle name="差_0808同行价FEDEX_新十二月份中港价格表（同行） 9" xfId="4847"/>
    <cellStyle name="9_深圳福鑫11月15同行价格" xfId="4848"/>
    <cellStyle name="_ET_STYLE_NoName_00__DHL快件价表（09年11月12日生效）_心亚专线-美国加拿大双清包税-晶达丰0919" xfId="4849"/>
    <cellStyle name="_GYD12月香港DHL特惠报价_最新USZ价格表1201(VIP) 2" xfId="4850"/>
    <cellStyle name="_ET_STYLE_NoName_00__1112030838香港Fedex IE代理价(5000)-1202_心亚专线-美国加拿大双清包税-晶达丰0919 2" xfId="4851"/>
    <cellStyle name="_重货报价_DHL快件价表（2010年3月6日生效） 2" xfId="4852"/>
    <cellStyle name="_ET_STYLE_NoName_00__HK 联邦大货特价_最新USZ价格表1201(VIP)_心亚专线-美国加拿大双清包税-晶达丰0919" xfId="4853"/>
    <cellStyle name="0,0_x000d__x000a_NA_x000d__x000a_ 2 2" xfId="4854"/>
    <cellStyle name="_COE国内服务区域表（始发站广东）071129-同行_香港UPS出口费率表-2010年1月4日 2" xfId="4855"/>
    <cellStyle name="_ET_STYLE_NoName_00__D-US结算价2010-10-08_心亚专线-美国加拿大双清包税-晶达丰0919 3" xfId="4856"/>
    <cellStyle name="Subtotal" xfId="4857"/>
    <cellStyle name="_ET_STYLE_NoName_00__FDX-电子产品2011-05-17_心亚专线-美国加拿大双清包税-晶达丰0919" xfId="4858"/>
    <cellStyle name="差_0808同行价FEDEX_最新 kawa十二月份价格系列0812(同行） 11 2" xfId="4859"/>
    <cellStyle name="_ET_STYLE_NoName_00__DHL快件价表（09年12月12日生效）" xfId="4860"/>
    <cellStyle name="_FEDEX小货价格表" xfId="4861"/>
    <cellStyle name="_ET_STYLE_NoName_00_ 7_心亚专线-美国加拿大双清包税-晶达丰0919 2" xfId="4862"/>
    <cellStyle name="_重货报价_DHL快件价表（2010年3月26日生效）_心亚专线-美国加拿大双清包税-晶达丰0919 2" xfId="4863"/>
    <cellStyle name="_(给客户-华南区联系表)2009-11-12_心亚专线-美国加拿大双清包税-晶达丰0919 3" xfId="4864"/>
    <cellStyle name="_COE国内服务区域表（始发站广东）071129-同行_香港UPS出口费率表-2010年1月4日" xfId="4865"/>
    <cellStyle name="0,0_x000d__x000a_NA_x000d__x000a_ 2" xfId="4866"/>
    <cellStyle name="_ET_STYLE_NoName_00__D-TT结算价2010-8-13 3" xfId="4867"/>
    <cellStyle name="_ET_STYLE_NoName_00__香港D国际快件部分国家促销价（09年07月23日生效） 2" xfId="4868"/>
    <cellStyle name="_DH美线大货促销价20080620 2" xfId="4869"/>
    <cellStyle name="_ET_STYLE_NoName_00_ 5" xfId="4870"/>
    <cellStyle name="_ET_STYLE_NoName_00__FWG华南区-1月份国际快件价表2011-1-5日起生效) 2" xfId="4871"/>
    <cellStyle name="9_2014年4月2号起F价 2" xfId="4872"/>
    <cellStyle name="_(珠三角联系表)2009-04-21_2009-04-27-15-25-14-937_心亚专线-美国加拿大双清包税-晶达丰0919 2 2" xfId="4873"/>
    <cellStyle name="40% - 强调文字颜色 3 2 2" xfId="4874"/>
    <cellStyle name="差_0808特惠价格UPS_09年UPS特快公布价 2" xfId="4875"/>
    <cellStyle name="Legal 8½ x 14 in 3 2 2" xfId="4876"/>
    <cellStyle name="_ET_STYLE_NoName_00__D-T2_心亚专线-美国加拿大双清包税-晶达丰0919" xfId="4877"/>
    <cellStyle name="差_0808同行价TNT_kawa十二月份价格系列0812(业务提成和分公司价格） 8 2" xfId="4878"/>
    <cellStyle name="差_0808同行价FEDEX_kawa十二月份价格系列0812(VIP价格） 11 2" xfId="4879"/>
    <cellStyle name="_(珠三角联系表)2009-06-25_心亚专线-美国加拿大双清包税-晶达丰0919" xfId="4880"/>
    <cellStyle name="差_0808同行价TNT_kawa十二月份价格系列0812(业务提成和分公司价格） 12 2" xfId="4881"/>
    <cellStyle name="差_0808特惠价格UPS_09年UPS特快公布价 10" xfId="4882"/>
    <cellStyle name="20% - 强调文字颜色 3 2 6" xfId="4883"/>
    <cellStyle name="差_0808同行价FEDEX" xfId="4884"/>
    <cellStyle name="Monétaire_INTERC12 3" xfId="4885"/>
    <cellStyle name="_2007年标准价格--0919_东方联球整套2010-0204协议报价" xfId="4886"/>
    <cellStyle name="_2007年标准价格--0919_DHP&amp;DHK-加拿大澳洲促销价-20100713-福建交货 2" xfId="4887"/>
    <cellStyle name="_ET_STYLE_NoName_00__DHP结算价格2010-10-07 2 2" xfId="4888"/>
    <cellStyle name="_重货报价_集团结算价DHL快件价表（09年11月27日生效）_心亚专线-美国加拿大双清包税-晶达丰0919" xfId="4889"/>
    <cellStyle name="差_0808同行价TNT_DHL 大货单票申请价格表 8" xfId="4890"/>
    <cellStyle name="_ET_STYLE_NoName_00__香港【D】国际快件——部分国家特惠价(09年9月17日生效）" xfId="4891"/>
    <cellStyle name="_ET_STYLE_NoName_00__香港【D】国际快件特惠促销价(09年10月9日生效） 2" xfId="4892"/>
    <cellStyle name="_ET_STYLE_NoName_00__FWG华南区-11月份国际快件价表2010-11-23日起生效)_心亚专线-美国加拿大双清包税-晶达丰0919 2" xfId="4893"/>
    <cellStyle name="差_0808特惠价格UPS_UPS-081217 13" xfId="4894"/>
    <cellStyle name="_ET_STYLE_NoName_00__DHL快件价表（09年6月1日生效）_心亚专线-美国加拿大双清包税-晶达丰0919 3" xfId="4895"/>
    <cellStyle name="差_0808同行价FEDEX_kawa十二月份价格系列0812(VIP价格） 9" xfId="4896"/>
    <cellStyle name="_COE国内服务区域表（始发站广东）071129-直客_升蓝2010年11月份完整价格表-SZ1106_FWG天霖纯电池2014年3月18生效" xfId="4897"/>
    <cellStyle name="_(珠三角联系表)2009-04-21_2009-04-27-15-25-14-937 2 2" xfId="4898"/>
    <cellStyle name="Monétaire [0]_RPTREV12 3 2" xfId="4899"/>
    <cellStyle name="_ET_STYLE_NoName_00__FWG华南区-1月份国际快件价表2010-1-5(最新)_心亚专线-美国加拿大双清包税-晶达丰0919 2" xfId="4900"/>
    <cellStyle name="_ET_STYLE_NoName_00__Sheet1_欧洲VIP促销价（五月）-_心亚专线-美国加拿大双清包税-晶达丰0919" xfId="4901"/>
    <cellStyle name="_ET_STYLE_NoName_00__FWG华南区-3月份国际快件价表2011-3-26日12点起生效_心亚专线-美国加拿大双清包税-晶达丰0919" xfId="4902"/>
    <cellStyle name="_(给客户-华南区联系表)2009-09-01" xfId="4903"/>
    <cellStyle name="_ET_STYLE_NoName_00_ 2_心亚专线-美国加拿大双清包税-晶达丰0919 2" xfId="4904"/>
    <cellStyle name="差_0808特惠价格UPS_新十二月份中港价格表（同行） 2 2" xfId="4905"/>
    <cellStyle name="_ET_STYLE_NoName_00__联邦大陆201112-IP-IE" xfId="4906"/>
    <cellStyle name="_COE国内服务区域表（始发站广东）071129-同行_香港UPS出口费率表-2010年1月4日_越航ＦＥＤ  特惠VIP精品价2010419 2" xfId="4907"/>
    <cellStyle name="Monetaire_PREPAID" xfId="4908"/>
    <cellStyle name="_ET_STYLE_NoName_00__FWG华南区-12月份国际快件价表2010-12-2日起生效)" xfId="4909"/>
    <cellStyle name="_08年5月HKUPS大货同行价对比0526" xfId="4910"/>
    <cellStyle name="Monetaire [0]_RPTREV12 2 2" xfId="4911"/>
    <cellStyle name="_COE国内服务区域表（始发站广东）071129-直客_香港UPS出口费率表-2010年1月4日_FWG天霖纯电池2014年3月18生效 2" xfId="4912"/>
    <cellStyle name="_2007年标准价格--0919_香港UPS出口费率表-2010年1月4日_东方联球整套2010-0107XYJ报价 2" xfId="4913"/>
    <cellStyle name="_ET_STYLE_NoName_00__DHP结算价20111-13_心亚专线-美国加拿大双清包税-晶达丰0919" xfId="4914"/>
    <cellStyle name="差_0808特惠价格UPS_kawa十二月份价格系列0812(业务提成和分公司价格） 4" xfId="4915"/>
    <cellStyle name="COST1 2 3" xfId="4916"/>
    <cellStyle name="_Sheet1_1" xfId="4917"/>
    <cellStyle name="_大陆DHL分区表 新 2" xfId="4918"/>
    <cellStyle name="差_0808同行价FEDEX_kawa十二月份价格系列0812(1) 5" xfId="4919"/>
    <cellStyle name="_ET_STYLE_NoName_00__DHLY报价 2" xfId="4920"/>
    <cellStyle name="20% - 强调文字颜色 3 2 5" xfId="4921"/>
    <cellStyle name="常规 16 2" xfId="4922"/>
    <cellStyle name="_全国服务范围_DHK澳洲促销价-20100729-福建交货" xfId="4923"/>
    <cellStyle name="差_0808同行价TNT_十一月业务提成底价 5 2 2" xfId="4924"/>
    <cellStyle name="_ET_STYLE_NoName_00__D-T2结算价 2" xfId="4925"/>
    <cellStyle name="_2010年一月份燃油附加费" xfId="4926"/>
    <cellStyle name="_ET_STYLE_NoName_00__(给客户-华南区联系表)2009-06-16_心亚专线-美国加拿大双清包税-晶达丰0919 2 2" xfId="4927"/>
    <cellStyle name="_ET_STYLE_NoName_00__FDX-TIE结算价2010-11-04 3" xfId="4928"/>
    <cellStyle name="Legal 8?x 14 in" xfId="4929"/>
    <cellStyle name="40% - 强调文字颜色 3 2 2 2 3" xfId="4930"/>
    <cellStyle name="Monétaire_INTERC12 2" xfId="4931"/>
    <cellStyle name="_COE国内服务区域表（始发站广东）071129-直客_杰航优惠报价(快递_空运_进口)2011Nov_FWG天霖纯电池2014年3月18生效 2" xfId="4932"/>
    <cellStyle name="常规 10" xfId="4933"/>
    <cellStyle name="40% - 强调文字颜色 4 2 2 2 2 2" xfId="4934"/>
    <cellStyle name="_ET_STYLE_NoName_00__FDX-TIE结算价2010-11-04_心亚专线-美国加拿大双清包税-晶达丰0919 2" xfId="4935"/>
    <cellStyle name="_国内件服务区域表1128_DHP&amp;DHK-加拿大澳洲促销价-20100713-福建交货" xfId="4936"/>
    <cellStyle name="_ET_STYLE_NoName_00__香港D国际快件部分国家促销价（09年10月14日生效）" xfId="4937"/>
    <cellStyle name="9_Sheet1" xfId="4938"/>
    <cellStyle name="_东方联球9月份中南美,非洲促销价9-4" xfId="4939"/>
    <cellStyle name="_全国服务范围_大陆DHL普货价--广东交货-20110801 2" xfId="4940"/>
    <cellStyle name="_11月同行报价报价" xfId="4941"/>
    <cellStyle name="_ET_STYLE_NoName_00__D-TH结算价2010-06-30 2 2" xfId="4942"/>
    <cellStyle name="_ET_STYLE_NoName_00__TIE成本含公式" xfId="4943"/>
    <cellStyle name="Monétaire_SAMPLSHP" xfId="4944"/>
    <cellStyle name="普通 2" xfId="4945"/>
    <cellStyle name="9_2014年3月20号起F价 2" xfId="4946"/>
    <cellStyle name="_ET_STYLE_NoName_00__FDX-AIE(2011-06-30)_心亚专线-美国加拿大双清包税-晶达丰0919 3" xfId="4947"/>
    <cellStyle name="常规 2 3 2" xfId="4948"/>
    <cellStyle name="Date Short 2" xfId="4949"/>
    <cellStyle name="_波而达09年5月11日报价" xfId="4950"/>
    <cellStyle name="_ET_STYLE_NoName_00__香港【D】国际快件特惠促销价(2010年4月13日生效）" xfId="4951"/>
    <cellStyle name="_ET_STYLE_NoName_00__FWG华南区-4月份国际快件价表2011-05-01日生效 2" xfId="4952"/>
    <cellStyle name="Percent [0] 3" xfId="4953"/>
    <cellStyle name="Milliers [0]_!!!GO" xfId="4954"/>
    <cellStyle name="_ET_STYLE_NoName_00__UPS价格_3 2" xfId="4955"/>
    <cellStyle name="_agent-2011 MSR Bottom Line_ 6月代理" xfId="4956"/>
    <cellStyle name="_ET_STYLE_NoName_00__D-TH结算价2010-08-06_心亚专线-美国加拿大双清包税-晶达丰0919 3" xfId="4957"/>
    <cellStyle name="_ET_STYLE_NoName_00__心亚专线-香港航班-美欧Fba双清包税晶达丰0630_心亚专线-美国加拿大双清包税-晶达丰0919 2" xfId="4958"/>
    <cellStyle name="_ET_STYLE_NoName_00__DHL快件价表（09年10月31日生效）" xfId="4959"/>
    <cellStyle name="_(珠三角联系表)2009-04-21_2009-04-27-15-25-14-937_心亚专线-美国加拿大双清包税-晶达丰0919 2" xfId="4960"/>
    <cellStyle name="_ET_STYLE_NoName_00__D-TH结算价2010-05-25_心亚专线-美国加拿大双清包税-晶达丰0919 2" xfId="4961"/>
    <cellStyle name="_ET_STYLE_NoName_00__FWG华南区-6月份国际快件价表2011-06-17日14点后生效_心亚专线-美国加拿大双清包税-晶达丰0919" xfId="4962"/>
    <cellStyle name="差_0808同行价FEDEX_UPS-081217(VIP) 7 2" xfId="4963"/>
    <cellStyle name="_大陆联邦分区2012" xfId="4964"/>
    <cellStyle name="_ET_STYLE_NoName_00__联邦普货结算价2010-1-5 2 2" xfId="4965"/>
    <cellStyle name="20% - 强调文字颜色 2 2 5 2" xfId="4966"/>
    <cellStyle name="_ET_STYLE_NoName_00__FDX-T结算价2010-11-04_心亚专线-美国加拿大双清包税-晶达丰0919 2" xfId="4967"/>
    <cellStyle name="_12月2号6点起生效报价_KaWa 九月份FEDEX快递价格表0926（业务员）" xfId="4968"/>
    <cellStyle name="标题 3 2 4" xfId="4969"/>
    <cellStyle name="_ET_STYLE_NoName_00__D-TT结算价2010-09-01_心亚专线-美国加拿大双清包税-晶达丰0919 2 2" xfId="4970"/>
    <cellStyle name="差_0808同行价TNT_kawa一月份价格系列0901(同行） 11" xfId="4971"/>
    <cellStyle name="_DHL.HK" xfId="4972"/>
    <cellStyle name="_ET_STYLE_NoName_00__FWG华南区-1月份国际快件价表2011-1-5日起生效)_心亚专线-美国加拿大双清包税-晶达丰0919 3" xfId="4973"/>
    <cellStyle name="差_0808同行价FEDEX_kawa十二月份价格系列0812(1) 5 2" xfId="4974"/>
    <cellStyle name="百分比 7 3 3" xfId="4975"/>
    <cellStyle name="_国内件服务区域表1128_DHK澳洲促销价-20100729-福建交货" xfId="4976"/>
    <cellStyle name="_DHP-香港DH促销价-090426 2" xfId="4977"/>
    <cellStyle name="_ET_STYLE_NoName_00__FWG华南区-9月份国际快件价表2011-09-08日生效 3" xfId="4978"/>
    <cellStyle name="20% - 强调文字颜色 5 2 5 2" xfId="4979"/>
    <cellStyle name="_2007年标准价格--0919_2012年1月最新(仅DHL,UPS 2" xfId="4980"/>
    <cellStyle name="差_0808同行价FEDEX 3 2" xfId="4981"/>
    <cellStyle name="_ET_STYLE_NoName_00__FWG华南区-2月份国际快件价表2011-2-15日_心亚专线-美国加拿大双清包税-晶达丰0919" xfId="4982"/>
    <cellStyle name="_ET_STYLE_NoName_00_ 2_晶达丰国际专业FBA庄家同行价格表0808_晶达丰-FBA快递同行价格表0919 2" xfId="4983"/>
    <cellStyle name="_COE国内服务区域表（始发站广东）071129-同行_DHP&amp;DHK-加拿大澳洲促销价-20100713-福建交货" xfId="4984"/>
    <cellStyle name="_重货报价_DHL快件价表（09年11月12日生效） 2" xfId="4985"/>
    <cellStyle name="_ET_STYLE_NoName_00__香港D国际快件部分国家促销价（09年07月08日生效） 2" xfId="4986"/>
    <cellStyle name="_新线路DHL.HK.AU.EU（09.04.09起）华东_最新USZ价格表1201(VIP)" xfId="4987"/>
    <cellStyle name="_COE底价_最新USZ价格表1201(VIP)_心亚专线-美国加拿大双清包税-晶达丰0919" xfId="4988"/>
    <cellStyle name="_ET_STYLE_NoName_00__DHL-SG(2011-06-14) 3" xfId="4989"/>
    <cellStyle name="差_0808同行价TNT_十一月业务提成底价 12 3" xfId="4990"/>
    <cellStyle name="差_0808特惠价格UPS_kawa一月份价格系列0901(同行） 5" xfId="4991"/>
    <cellStyle name="注释 4 6 2" xfId="4992"/>
    <cellStyle name="_全国服务范围_FIE&amp;FIP-香港FDX西欧促销价-广东行家" xfId="4993"/>
    <cellStyle name="_(给客户-华南区联系表)2009-10-01_心亚专线-美国加拿大双清包税-晶达丰0919 3" xfId="4994"/>
    <cellStyle name="20% - 强调文字颜色 4 2 3 2 2" xfId="4995"/>
    <cellStyle name="_ET_STYLE_NoName_00__香港【D】国际快件——部分国家特惠价(09年10月14日生效）" xfId="4996"/>
    <cellStyle name="_ET_STYLE_NoName_00__D-HK结算价2010-06-02_心亚专线-美国加拿大双清包税-晶达丰0919 2" xfId="4997"/>
    <cellStyle name="警告文本 2" xfId="4998"/>
    <cellStyle name="_FWG(亚太)国际快件大货特惠价(2009年1月6日生效) 2" xfId="4999"/>
    <cellStyle name="_ET_STYLE_NoName_00__CN-EMS_心亚专线-美国加拿大双清包税-晶达丰0919" xfId="5000"/>
    <cellStyle name="差_0808同行价FEDEX_2010年联邦价格表(最新)" xfId="5001"/>
    <cellStyle name="_ET_STYLE_NoName_00__DHP（11-1） 2" xfId="5002"/>
    <cellStyle name="_ET_STYLE_NoName_00__D-US结算价2010-10-08_心亚专线-美国加拿大双清包税-晶达丰0919 2" xfId="5003"/>
    <cellStyle name="_COE国内服务区域表（始发站广东）071129-直客_香港UPS出口费率表-2010年1月4日_东方联球整套2010-0107XYJ报价 2" xfId="5004"/>
    <cellStyle name="_2007年标准价格--0919_欧洲VIP促销价（五月）-" xfId="5005"/>
    <cellStyle name="_kawa六月份价格系列0906(同行价格）" xfId="5006"/>
    <cellStyle name="_全国服务范围_杰航优惠报价(快递_空运_进口)2012Jan" xfId="5007"/>
    <cellStyle name="_ET_STYLE_NoName_00__DHL-SG(2011-06-14) 2" xfId="5008"/>
    <cellStyle name="_Sheet1_DHL快件价表（09年11月24日生效） 2" xfId="5009"/>
    <cellStyle name="差_0808同行价TNT_十一月业务提成底价 4 3" xfId="5010"/>
    <cellStyle name="差_0808同行价TNT_UPS-081217(VIP) 3" xfId="5011"/>
    <cellStyle name="差_0808同行价TNT_新十二月份中港价格表（同行） 12 2 2" xfId="5012"/>
    <cellStyle name="_ET_STYLE_NoName_00__D-TT结算价2010-8-13 2 2" xfId="5013"/>
    <cellStyle name="_ET_STYLE_NoName_00__结算价香港【D】国际快件大货特惠价(2010年4月8日生效）_心亚专线-美国加拿大双清包税-晶达丰0919" xfId="5014"/>
    <cellStyle name="_ET_STYLE_NoName_00__(给客户-华南区联系表)2009-08-01 2" xfId="5015"/>
    <cellStyle name="_重货报价_集团结算价DHL快件价表（09年12月3日生效）" xfId="5016"/>
    <cellStyle name="_2007年标准价格--0919_香港UPS出口费率表-2010年1月4日_越航ＵＰＳ  特惠VIP精品价0903 2" xfId="5017"/>
    <cellStyle name="_ET_STYLE_NoName_00__FDX-IE结算价2011-1-7 2" xfId="5018"/>
    <cellStyle name="_2007年标准价格--0919_FIE&amp;FIP-香港FDX西欧促销价-福建行家 2" xfId="5019"/>
    <cellStyle name="_ET_STYLE_NoName_00__(给客户-华南区联系表)2009-09-01 3" xfId="5020"/>
    <cellStyle name="_COE国内服务区域表（始发站广东）071129-同行_HKDHL美国特惠价格表(促销价） 2" xfId="5021"/>
    <cellStyle name="差_0808同行价FEDEX_kawa十二月份价格系列0812(VIP价格）_kawa一月份价格系列0901(同行） 7 2" xfId="5022"/>
    <cellStyle name="_新圩地区优惠价格卡201107" xfId="5023"/>
    <cellStyle name="_2012年1月最新(仅DHL,UPS" xfId="5024"/>
    <cellStyle name="差_0808同行价FEDEX_09年UPS特快公布价 13" xfId="5025"/>
    <cellStyle name="_ET_STYLE_NoName_00__FWG华南区-8月份UPS国际快件价格表(2011-08-6) 2" xfId="5026"/>
    <cellStyle name="_FWG(亚太)国际快件大货特惠价(2009年1月6日生效)" xfId="5027"/>
    <cellStyle name="20% - 强调文字颜色 6 2 7" xfId="5028"/>
    <cellStyle name="_2007年标准价格--0919_杰航优惠报价(快递_空运_进口)2011Nov_FWG天霖纯电池2014年3月18生效 2" xfId="5029"/>
    <cellStyle name="20% - 强调文字颜色 4 2 2 3" xfId="5030"/>
    <cellStyle name="警告文本 7" xfId="5031"/>
    <cellStyle name="_ET_STYLE_NoName_00__FDX-TIE结算价2010-11-04 2 2" xfId="5032"/>
    <cellStyle name="差_0808同行价FEDEX_UPS-081217(VIP) 5" xfId="5033"/>
    <cellStyle name="_国内件服务区域表1128_杰航优惠报价(快递_空运_进口)2012Jan 2" xfId="5034"/>
    <cellStyle name="_ET_STYLE_NoName_00__联邦特惠结算价2010-1-5_心亚专线-美国加拿大双清包税-晶达丰0919 2" xfId="5035"/>
    <cellStyle name="_重货报价_DHL快件价表（09年12月12日生效）_心亚专线-美国加拿大双清包税-晶达丰0919 2" xfId="5036"/>
    <cellStyle name="20% - 强调文字颜色 1 2 3" xfId="5037"/>
    <cellStyle name="9_2013年11月22号起UPSF价 3" xfId="5038"/>
    <cellStyle name="差_0808同行价TNT_新十二月份中港价格表（同行） 11 2 2" xfId="5039"/>
    <cellStyle name="差_0808同行价TNT_kawa十二月份价格系列0812(同行） 10 2" xfId="5040"/>
    <cellStyle name="_(给客户-华南区联系表)2009-11-12_心亚专线-美国加拿大双清包税-晶达丰0919" xfId="5041"/>
    <cellStyle name="_(给客户-华南区联系表)2009-10-01 3" xfId="5042"/>
    <cellStyle name="差_0808特惠价格UPS_kawa十二月份价格系列0812(VIP价格） 9 2" xfId="5043"/>
    <cellStyle name="差_0808同行价FEDEX_kawa十二月份价格系列0812(VIP价格）_kawa一月份价格系列0901(同行） 2 2" xfId="5044"/>
    <cellStyle name="百分比 2" xfId="5045"/>
    <cellStyle name="9_心亚专线-SCS专线-美国双清包税-晶达丰0905 3" xfId="5046"/>
    <cellStyle name="40% - 强调文字颜色 5 2 2 2 2" xfId="5047"/>
    <cellStyle name="_ET_STYLE_NoName_00__(给客户-华南区联系表)2009-09-01" xfId="5048"/>
    <cellStyle name="_ET_STYLE_NoName_00__D-TH结算价2010-06-30" xfId="5049"/>
    <cellStyle name="差_0808同行价FEDEX_kawa十二月份价格系列0812(VIP价格） 4" xfId="5050"/>
    <cellStyle name="_ET_STYLE_NoName_00__香港D国际快件部分国家促销价（09年06月23日生效） 3" xfId="5051"/>
    <cellStyle name="_(给客户-华南区联系表)2009-10-01" xfId="5052"/>
    <cellStyle name="差_0808同行价TNT_十一月业务提成底价 6 3 2" xfId="5053"/>
    <cellStyle name="差_0808同行价FEDEX_kawa一月份价格系列0901(同行） 9 2" xfId="5054"/>
    <cellStyle name="_ET_STYLE_NoName_00__Sheet13" xfId="5055"/>
    <cellStyle name="_ET_STYLE_NoName_00__FDX-IE2011-3-5生效" xfId="5056"/>
    <cellStyle name="_ET_STYLE_NoName_00__D-TH价格结算价2010-5-14_心亚专线-美国加拿大双清包税-晶达丰0919" xfId="5057"/>
    <cellStyle name="差_0808特惠价格UPS_UPS-081217" xfId="5058"/>
    <cellStyle name="_(给客户-华南区联系表)2009-10-01 2 2" xfId="5059"/>
    <cellStyle name="差_0808特惠价格UPS_最新 kawa十二月份价格系列0812(同行）" xfId="5060"/>
    <cellStyle name="Enter Units (1) 2" xfId="5061"/>
    <cellStyle name="_COE国内服务区域表（始发站广东）071129-直客_香港UPS出口费率表-2010年1月4日_DHP日本特惠价-广东交货20110926 2" xfId="5062"/>
    <cellStyle name="差_0808特惠价格UPS_kawa十二月份价格系列0812(1) 2" xfId="5063"/>
    <cellStyle name="20% - 强调文字颜色 5 2 2 40" xfId="5064"/>
    <cellStyle name="40% - 强调文字颜色 3 2_航球货运3月30日" xfId="5065"/>
    <cellStyle name="_ET_STYLE_NoName_00__日本专线_4_心亚专线-美国加拿大双清包税-晶达丰0919 2" xfId="5066"/>
    <cellStyle name="Normal 5" xfId="5067"/>
    <cellStyle name="_Sheet1_集团结算价DHL快件价表（09年12月12日生效） 2" xfId="5068"/>
    <cellStyle name="_VHW特惠价（09年11月27日生效）" xfId="5069"/>
    <cellStyle name="_全国服务范围_DHP&amp;DHK-加拿大澳洲促销价-20100713-福建交货 2" xfId="5070"/>
    <cellStyle name="Monetaire_laroux 2 2" xfId="5071"/>
    <cellStyle name="_ET_STYLE_NoName_00__DHP2011-09-15生效_心亚专线-美国加拿大双清包税-晶达丰0919 3" xfId="5072"/>
    <cellStyle name="40% - 强调文字颜色 1 2 2 2" xfId="5073"/>
    <cellStyle name="_12月2号6点起生效报价_越航ＦＥＤ  特惠VIP精品价2010419 2" xfId="5074"/>
    <cellStyle name="_凯时达本地九月价格20080902本地0909 2" xfId="5075"/>
    <cellStyle name="_天霖5月份价格（全套公布价） 2" xfId="5076"/>
    <cellStyle name="Legal 8½ x 14 in 3" xfId="5077"/>
    <cellStyle name="_ET_STYLE_NoName_00__Book10 2" xfId="5078"/>
    <cellStyle name="_ET_STYLE_NoName_00__FDX-D结算2010-12-4 2 2" xfId="5079"/>
    <cellStyle name="Monetaire [0]_CASH1194 2 2" xfId="5080"/>
    <cellStyle name="_COE国内服务区域表（始发站广东）071129-直客_大陆DHL普货价--广东交货-20110801（南美洲涨价更新）" xfId="5081"/>
    <cellStyle name="9 2 2 3" xfId="5082"/>
    <cellStyle name="_国内件服务区域表1128_DHK澳洲及DHP日本促销价-20101008-福建交货 2" xfId="5083"/>
    <cellStyle name="Comma 2 2 4" xfId="5084"/>
    <cellStyle name="_COE国内服务区域表（始发站广东）071129-同行_FIE&amp;FIP-香港FDX西欧促销价-广东行家" xfId="5085"/>
    <cellStyle name="_华仁分公司贸易价 2" xfId="5086"/>
    <cellStyle name="差_0808同行价TNT_十一月业务提成底价 10 3 2" xfId="5087"/>
    <cellStyle name="_ET_STYLE_NoName_00__D-TT结算价2010-5-25 2 2" xfId="5088"/>
    <cellStyle name="差_0808同行价TNT_十一月业务提成底价 4" xfId="5089"/>
    <cellStyle name="_ET_STYLE_NoName_00__D-TH2011-2-15 2 2" xfId="5090"/>
    <cellStyle name="_2007年标准价格--0919_升蓝2010年11月份完整价格表-SZ1106 2" xfId="5091"/>
    <cellStyle name="_ET_STYLE_NoName_00__嘉华DHL小货价格表" xfId="5092"/>
    <cellStyle name="_(给客户-华南区联系表)2009-09-01 2" xfId="5093"/>
    <cellStyle name="60% - 强调文字颜色 2 2 8" xfId="5094"/>
    <cellStyle name="40% - 强调文字颜色 1 2 3" xfId="5095"/>
    <cellStyle name="_(给华南客户-华南区联系表-没手机)09-03-26_心亚专线-美国加拿大双清包税-晶达丰0919 2" xfId="5096"/>
    <cellStyle name="差_0808特惠价格UPS 5 2" xfId="5097"/>
    <cellStyle name="_ET_STYLE_NoName_00__FWG华南区-8月份UPS国际快件价格表(2011-08-6)_心亚专线-美国加拿大双清包税-晶达丰0919 2 2" xfId="5098"/>
    <cellStyle name="_090501-深圳联中DHL结算价--SE755910_心亚专线-美国加拿大双清包税-晶达丰0919" xfId="5099"/>
    <cellStyle name="_2007年标准价格--0919_DHK澳洲促销价-20100729-福建交货" xfId="5100"/>
    <cellStyle name="差_0808同行价TNT_kawa一月份价格系列0901(同行） 12" xfId="5101"/>
    <cellStyle name="no dec 2 2" xfId="5102"/>
    <cellStyle name="_ET_STYLE_NoName_00__DHL-SG(2011-06-14)_心亚专线-美国加拿大双清包税-晶达丰0919 3" xfId="5103"/>
    <cellStyle name="Link Units (2)" xfId="5104"/>
    <cellStyle name="_(给客户-华南区联系表)2009-03-26_心亚专线-美国加拿大双清包税-晶达丰0919" xfId="5105"/>
    <cellStyle name="_ET_STYLE_NoName_00__D-TT结算价2010-09-01 2 2" xfId="5106"/>
    <cellStyle name="_美国DHL账号-东方联球价格 (version 1) 2" xfId="5107"/>
    <cellStyle name="_ET_STYLE_NoName_00__天霖UPS促销价(业务员底价）2011-07-28生效 2 2" xfId="5108"/>
    <cellStyle name="_(给华南客户-华南区联系表-没手机)09-03-26_心亚专线-美国加拿大双清包税-晶达丰0919" xfId="5109"/>
    <cellStyle name="Monétaire [0]_laroux 4" xfId="5110"/>
    <cellStyle name="_(给客户-华南区联系表)2009-11-12" xfId="5111"/>
    <cellStyle name="_11月同行报价报价 2" xfId="5112"/>
    <cellStyle name="_全国服务范围_DHK&amp;DHP促销价-广东交货-20101214" xfId="5113"/>
    <cellStyle name="_(给客户-华南区联系表)2009-08-01_心亚专线-美国加拿大双清包税-晶达丰0919 3" xfId="5114"/>
    <cellStyle name="60% - 輔色4" xfId="5115"/>
    <cellStyle name="20% - 强调文字颜色 6 2 12" xfId="5116"/>
    <cellStyle name="20% - 强调文字颜色 5 2 2 2 2 2" xfId="5117"/>
    <cellStyle name="_(给客户-华南区联系表)2009-08-01_心亚专线-美国加拿大双清包税-晶达丰0919 2 2" xfId="5118"/>
    <cellStyle name="_ET_STYLE_NoName_00__香港【D】国际快件特惠促销价(2010年4月8日生效） 2" xfId="5119"/>
    <cellStyle name="_COE国内服务区域表（始发站广东）071129-同行_香港UPS出口费率表-2010年1月4日_FWG天霖纯电池2014年3月18生效" xfId="5120"/>
    <cellStyle name="_ET_STYLE_NoName_00__DHP含公式2011-08-30 2" xfId="5121"/>
    <cellStyle name="9_2014年2月12号起F价" xfId="5122"/>
    <cellStyle name="_ET_STYLE_NoName_00__DHL.HK.SX(2009.06给世必达）_DHP日本特惠价-广东交货20110926" xfId="5123"/>
    <cellStyle name="_ET_STYLE_NoName_00__FDX-DIE结算价2010-12-4_心亚专线-美国加拿大双清包税-晶达丰0919" xfId="5124"/>
    <cellStyle name="_ET_STYLE_NoName_00__集团结算价DHL快件价表（09年12月3日生效）_心亚专线-美国加拿大双清包税-晶达丰0919" xfId="5125"/>
    <cellStyle name="_ET_STYLE_NoName_00__FWG华南区-9月份国际快件价表2011-09-08日生效_心亚专线-美国加拿大双清包税-晶达丰0919 2" xfId="5126"/>
    <cellStyle name="Monétaire [0]_PREPAID 2" xfId="5127"/>
    <cellStyle name="_2007年标准价格--0919_FIE&amp;FIP-香港FDX西欧促销价-广东行家" xfId="5128"/>
    <cellStyle name="_ET_STYLE_NoName_00__FWG华南区-11月份国际快件价表09-11-03_心亚专线-美国加拿大双清包税-晶达丰0919 2" xfId="5129"/>
    <cellStyle name="Monetaire [0]_AR1194 4" xfId="5130"/>
    <cellStyle name="_越航澳门DHL-12.24 2" xfId="5131"/>
    <cellStyle name="_国内件服务区域表1128_杰航优惠报价(快递_空运_进口)2011Nov_FWG天霖纯电池2014年3月18生效 2" xfId="5132"/>
    <cellStyle name="_090723DHL.HK.OU.B及DHL.HK.OU.E(华南)_最新USZ价格表1201(VIP) 2" xfId="5133"/>
    <cellStyle name="_ET_STYLE_NoName_00__FDX-T结算价2010-11-04" xfId="5134"/>
    <cellStyle name="_TO航宇华仁(VIP)价2010年1月4日执行_心亚专线-美国加拿大双清包税-晶达丰0919" xfId="5135"/>
    <cellStyle name="60% - 輔色3" xfId="5136"/>
    <cellStyle name="_2007年标准价格--0919_DHK澳洲及DHP日本促销价-20101008-福建交货" xfId="5137"/>
    <cellStyle name="_D-04大陆DHL代理B价_心亚专线-美国加拿大双清包税-晶达丰0919 2" xfId="5138"/>
    <cellStyle name="百分比 6 4" xfId="5139"/>
    <cellStyle name="Monetaire_SAMPLSHP 4" xfId="5140"/>
    <cellStyle name="_副本越航０９年４月份ＶＩＰ－精品价_心亚专线-美国加拿大双清包税-晶达丰0919" xfId="5141"/>
    <cellStyle name="_ET_STYLE_NoName_00_ 2_晶达丰同行传统UPS快递价格表8.01日_晶达丰-FBA快递同行价格表0919 2" xfId="5142"/>
    <cellStyle name="差_0808特惠价格UPS_最新新DHL提成底价 12 2" xfId="5143"/>
    <cellStyle name="Monétaire_AR1194 3" xfId="5144"/>
    <cellStyle name="_Sheet1_DHL快件价表（09年11月24日生效）" xfId="5145"/>
    <cellStyle name="_ET_STYLE_NoName_00__YAMATO宅急便日本促销价-广东行家20110718" xfId="5146"/>
    <cellStyle name="_重货报价_集团结算价DHL快件价表（09年11月27日生效）_心亚专线-美国加拿大双清包税-晶达丰0919 2" xfId="5147"/>
    <cellStyle name="Comma  - Style6 2" xfId="5148"/>
    <cellStyle name="_ET_STYLE_NoName_00_ 2_中技易送-同行现金VIP-2016-8-1" xfId="5149"/>
    <cellStyle name="20% - 强调文字颜色 5 2 2 3 2" xfId="5150"/>
    <cellStyle name="_ET_STYLE_NoName_00__日本专线_17_心亚专线-美国加拿大双清包税-晶达丰0919 2" xfId="5151"/>
    <cellStyle name="_ET_STYLE_NoName_00__香港D国际快件部分国家促销价（09年07月08日生效）" xfId="5152"/>
    <cellStyle name="9_中技易送-同行现金VIP-2016-8-1" xfId="5153"/>
    <cellStyle name="_COE国内服务区域表（始发站广东）071129-直客_DHP&amp;DHK-加拿大澳洲促销价-20100713-广东交货" xfId="5154"/>
    <cellStyle name="40% - 强调文字颜色 1 2 2 3 2" xfId="5155"/>
    <cellStyle name="_Book2" xfId="5156"/>
    <cellStyle name="_东方联球11月报价更新版11-7日14点之后 2" xfId="5157"/>
    <cellStyle name="_ET_STYLE_NoName_00__DHP结算价2010-5-11 3" xfId="5158"/>
    <cellStyle name="_ET_STYLE_NoName_00__D-TT结算价2010-10-08_心亚专线-美国加拿大双清包税-晶达丰0919 2 2" xfId="5159"/>
    <cellStyle name="_全国服务范围_香港UPS出口费率表-2010年1月4日_越航ＦＥＤ  特惠VIP精品价2010419 2" xfId="5160"/>
    <cellStyle name="_重货报价_DHL快件价表（2010年1月29日生效）" xfId="5161"/>
    <cellStyle name="_DHL.HK.KR.C及DHL.HK.A （2009.07.01 同行价）含中港以此为准_心亚专线-美国加拿大双清包税-晶达丰0919 2" xfId="5162"/>
    <cellStyle name="_ET_STYLE_NoName_00__D-TH2011-2-15_心亚专线-美国加拿大双清包税-晶达丰0919" xfId="5163"/>
    <cellStyle name="_ET_STYLE_NoName_00__FDX-IE结算价2011-1-7 3" xfId="5164"/>
    <cellStyle name="_ET_STYLE_NoName_00__FWG华南区-1月份国际快件价表2011-1-5日起生效)_心亚专线-美国加拿大双清包税-晶达丰0919 2 2" xfId="5165"/>
    <cellStyle name="20% - 强调文字颜色 6 2 2 2" xfId="5166"/>
    <cellStyle name="差_0808同行价FEDEX_新十二月份中港价格表（同行） 10 2" xfId="5167"/>
    <cellStyle name="Währung_3rd.country" xfId="5168"/>
    <cellStyle name="Monétaire_PREPAID 2 2" xfId="5169"/>
    <cellStyle name="_DHL.SZ.OU (20081014)" xfId="5170"/>
    <cellStyle name="_ET_STYLE_NoName_00__0809同行价DHL_UPS-081217 2" xfId="5171"/>
    <cellStyle name="_ET_STYLE_NoName_00__D-HK结算价2010-06-02_心亚专线-美国加拿大双清包税-晶达丰0919 3" xfId="5172"/>
    <cellStyle name="_ET_STYLE_NoName_00__D-US结算价2010-06-02" xfId="5173"/>
    <cellStyle name="差_0808同行价TNT 9" xfId="5174"/>
    <cellStyle name="_ET_STYLE_NoName_00__(给客户-华南区联系表)2009-03-26 3" xfId="5175"/>
    <cellStyle name="_ET_STYLE_NoName_00__澳门联邦代理价_心亚专线-美国加拿大双清包税-晶达丰0919 2" xfId="5176"/>
    <cellStyle name="40% - 强调文字颜色 6 2 3 2" xfId="5177"/>
    <cellStyle name="40% - 强调文字颜色 1 4 24" xfId="5178"/>
    <cellStyle name="_华仁UPS特惠价11-27(to分公司、联球、航宇、星航、顺成、特航通）与23相同，增加了分公司等，减了升蓝和凯时达" xfId="5179"/>
    <cellStyle name="_2007年标准价格--0919_升蓝2010年11月份完整价格表-SZ1106_FWG天霖纯电池2014年3月18生效" xfId="5180"/>
    <cellStyle name="_全国服务范围_越航ＦＥＤ  特惠VIP精品价2010419 2" xfId="5181"/>
    <cellStyle name="百分比 6 3" xfId="5182"/>
    <cellStyle name="_ET_STYLE_NoName_00__D-T2结算价_心亚专线-美国加拿大双清包税-晶达丰0919 2" xfId="5183"/>
    <cellStyle name="_ET_STYLE_NoName_00__UPS美国Fba双清包税晶达丰0728_心亚专线-美国加拿大双清包税-晶达丰0919" xfId="5184"/>
    <cellStyle name="差_0808特惠价格UPS_kawa一月份价格系列0901(同行）" xfId="5185"/>
    <cellStyle name="差_0808特惠价格UPS_UPS-081217_最新USZ价格表1201(VIP)" xfId="5186"/>
    <cellStyle name="_ET_STYLE_NoName_00__日本专线_心亚专线-美国加拿大双清包税-晶达丰0919" xfId="5187"/>
    <cellStyle name="差_0808同行价TNT_09年UPS特快公布价 4" xfId="5188"/>
    <cellStyle name="_ET_STYLE_NoName_00__FWG华南区-4月份国际快件价表2011-04-09日起生效_心亚专线-美国加拿大双清包税-晶达丰0919 2" xfId="5189"/>
    <cellStyle name="_ET_STYLE_NoName_00__FWG华南区-1月份国际快件价表2010-1-5(最新)_心亚专线-美国加拿大双清包税-晶达丰0919 2 2" xfId="5190"/>
    <cellStyle name="_ET_STYLE_NoName_00__0809同行价DHL_最新新DHL同行价 2" xfId="5191"/>
    <cellStyle name="_ET_STYLE_NoName_00__DHL快件价表（09年6月1日生效）" xfId="5192"/>
    <cellStyle name="_ET_STYLE_NoName_00_ 2_晶达丰同行UPS优势价格表7.9日_晶达丰-FBA快递同行价格表0919 2" xfId="5193"/>
    <cellStyle name="Normal 10 3 2" xfId="5194"/>
    <cellStyle name="Legal 8?x 14 in 2" xfId="5195"/>
    <cellStyle name="_ET_STYLE_NoName_00__日本专线_1_心亚专线-美国加拿大双清包税-晶达丰0919" xfId="5196"/>
    <cellStyle name="差_0808同行价TNT_kawa十二月份价格系列0812(同行） 7" xfId="5197"/>
    <cellStyle name="_ET_STYLE_NoName_00__(给客户-华南区联系表)2009-11-12_心亚专线-美国加拿大双清包税-晶达丰0919 2 2" xfId="5198"/>
    <cellStyle name="_ET_STYLE_NoName_00__DHL快件价表（09年6月1日生效）_心亚专线-美国加拿大双清包税-晶达丰0919" xfId="5199"/>
    <cellStyle name="差_0808同行价TNT_kawa十二月份价格系列0812(1) 6" xfId="5200"/>
    <cellStyle name="_ET_STYLE_NoName_00__Book10_心亚专线-美国加拿大双清包税-晶达丰0919" xfId="5201"/>
    <cellStyle name="20% - 强调文字颜色 1 2 5" xfId="5202"/>
    <cellStyle name="_锦洋达9月份价格表0909 2" xfId="5203"/>
    <cellStyle name="Normal 3 2 3" xfId="5204"/>
    <cellStyle name="20% - 輔色1 2" xfId="5205"/>
    <cellStyle name="差_0808同行价FEDEX_kawa十二月份价格系列0812(同行） 3" xfId="5206"/>
    <cellStyle name="_ET_STYLE_NoName_00__香港D国际快件部分国家促销价（09年10月22日生效） 2" xfId="5207"/>
    <cellStyle name="9_复件 （方周国际）1201起同行普货报价 2" xfId="5208"/>
    <cellStyle name="链接单元格 2" xfId="5209"/>
    <cellStyle name="_ET_STYLE_NoName_00__FWG华南区-4月份国际快件价表2011-04-09日起生效_心亚专线-美国加拿大双清包税-晶达丰0919 2 2" xfId="5210"/>
    <cellStyle name="_ET_STYLE_NoName_00__DHL.HK.SX 20090506YFH给均辉的价格_最新USZ价格表1201(VIP)_心亚专线-美国加拿大双清包税-晶达丰0919" xfId="5211"/>
    <cellStyle name="_ET_STYLE_NoName_00__FDX-IE结算价2011-1-7 2 2" xfId="5212"/>
    <cellStyle name="_锦洋达9月份价格表0909" xfId="5213"/>
    <cellStyle name="_ET_STYLE_NoName_00__DHP2011-09-15生效 3" xfId="5214"/>
    <cellStyle name="差_0808同行价TNT_DHL 大货单票申请价格表 2 2" xfId="5215"/>
    <cellStyle name="差_0808特惠价格UPS_kawa十二月份价格系列0812(业务提成和分公司价格） 10 2" xfId="5216"/>
    <cellStyle name="_ET_STYLE_NoName_00__(给客户-华南区联系表)2009-10-01" xfId="5217"/>
    <cellStyle name="常规 3 3" xfId="5218"/>
    <cellStyle name="_ET_STYLE_NoName_00_ 2_中技易送-同行现金VIP-2016-8-1 2" xfId="5219"/>
    <cellStyle name="差_0808同行价FEDEX_最新新DHL提成底价 12" xfId="5220"/>
    <cellStyle name="_Sheet1_集团结算价DHL快件价表（09年12月3日生效） 2" xfId="5221"/>
    <cellStyle name="_ET_STYLE_NoName_00__心亚专线-香港飞-美国Fba双清包税晶达丰0721 2" xfId="5222"/>
    <cellStyle name="差_0808同行价FEDEX_UPS-081217(VIP) 6" xfId="5223"/>
    <cellStyle name="_ET_STYLE_NoName_00__联邦特惠结算价2010-1-5_心亚专线-美国加拿大双清包税-晶达丰0919 3" xfId="5224"/>
    <cellStyle name="差_0808同行价FEDEX_最新 kawa十二月份价格系列0812(同行） 12 2" xfId="5225"/>
    <cellStyle name="常规 3 2" xfId="5226"/>
    <cellStyle name="_09年澳门DHL手机出口价" xfId="5227"/>
    <cellStyle name="_(珠三角联系表)2009-04-21_2009-04-27-15-25-14-937 3" xfId="5228"/>
    <cellStyle name="差_0808特惠价格UPS_kawa十二月份价格系列0812(VIP价格）" xfId="5229"/>
    <cellStyle name="_(给客户-华南区联系表)2009-06-16 2" xfId="5230"/>
    <cellStyle name="差_0808同行价TNT_kawa一月份价格系列0901(同行） 2 2" xfId="5231"/>
    <cellStyle name="_ET_STYLE_NoName_00__(给客户-华南区联系表)2009-06-16 2 2" xfId="5232"/>
    <cellStyle name="20% - 强调文字颜色 1 2 2 3 2" xfId="5233"/>
    <cellStyle name="_ET_STYLE_NoName_00__Sheet37_拓威百顺达2017年2月13日18：00报价" xfId="5234"/>
    <cellStyle name="差_0808同行价FEDEX_kawa十二月份价格系列0812(VIP价格） 2 2" xfId="5235"/>
    <cellStyle name="_重货报价_香港【D】国际快件特惠促销价(09年7月23日生效）_心亚专线-美国加拿大双清包税-晶达丰0919" xfId="5236"/>
    <cellStyle name="_HKUPS+09年公布价_心亚专线-美国加拿大双清包税-晶达丰0919" xfId="5237"/>
    <cellStyle name="_2007年标准价格--0919_杰航优惠报价(快递_空运_进口)2011Nov_FWG天霖纯电池2014年3月18生效" xfId="5238"/>
    <cellStyle name="Legal 8½ x 14 in 6" xfId="5239"/>
    <cellStyle name="差_0808同行价FEDEX_kawa十二月份价格系列0812(VIP价格）_kawa一月份价格系列0901(同行） 6" xfId="5240"/>
    <cellStyle name="_国内件服务区域表1128_FIE&amp;FIP-香港FDX西欧促销价-福建直客" xfId="5241"/>
    <cellStyle name="_顺成李小姐11月2最新执行报价CNDHL 2" xfId="5242"/>
    <cellStyle name="_20090201香港联邦仿货出口价 2" xfId="5243"/>
    <cellStyle name="_ET_STYLE_NoName_00_ 3 2" xfId="5244"/>
    <cellStyle name="_ET_STYLE_NoName_00__日本专线_18 2" xfId="5245"/>
    <cellStyle name="_COE国内服务区域表（始发站广东）071129-同行_香港UPS出口费率表-2010年1月4日_DHP日本特惠价-广东交货20110926 2" xfId="5246"/>
    <cellStyle name="9_2014年3月20号起F价" xfId="5247"/>
    <cellStyle name="_ET_STYLE_NoName_00__FWG华南区-5月份国际快件价表2011-05-01日生效" xfId="5248"/>
    <cellStyle name="40% - 强调文字颜色 4 2 2 2" xfId="5249"/>
    <cellStyle name="_重货报价_DHL快件价表（09年11月24日生效）_心亚专线-美国加拿大双清包税-晶达丰0919 2" xfId="5250"/>
    <cellStyle name="_ET_STYLE_NoName_00__D-T2结算价" xfId="5251"/>
    <cellStyle name="_ET_STYLE_NoName_00__D-US结算价2010-05-25_心亚专线-美国加拿大双清包税-晶达丰0919" xfId="5252"/>
    <cellStyle name="_Sheet1_Book10" xfId="5253"/>
    <cellStyle name="_ET_STYLE_NoName_00__FWG华南区-6月份国际快件价表09-06-23_心亚专线-美国加拿大双清包税-晶达丰0919 3" xfId="5254"/>
    <cellStyle name="_ET_STYLE_NoName_00__大陆联邦-IP东南亚小货价_心亚专线-美国加拿大双清包税-晶达丰0919" xfId="5255"/>
    <cellStyle name="差_0808同行价FEDEX_最新 kawa十二月份价格系列0812(同行） 7" xfId="5256"/>
    <cellStyle name="_2011年新花名册_心亚专线-美国加拿大双清包税-晶达丰0919" xfId="5257"/>
    <cellStyle name="_090723DHL.HK.OU.B及DHL.HK.OU.E(华南)_心亚专线-美国加拿大双清包税-晶达丰0919" xfId="5258"/>
    <cellStyle name="Monétaire [0]_RPTREV12 4" xfId="5259"/>
    <cellStyle name="_COE国内服务区域表（始发站广东）071129-直客_嘉泰2月22日生效大陆DHL全套报价 2" xfId="5260"/>
    <cellStyle name="_ET_STYLE_NoName_00__DHL-SG(2011-06-14)" xfId="5261"/>
    <cellStyle name="_COE国内服务区域表（始发站广东）071129-同行_大陆DHL普货价--广东交货-20110801（南美洲涨价更新） (1) 2" xfId="5262"/>
    <cellStyle name="差_0808特惠价格UPS_DHL 大货单票申请价格表 10 2" xfId="5263"/>
    <cellStyle name="_ET_STYLE_NoName_00__FDX-D结算2010-12-4_心亚专线-美国加拿大双清包税-晶达丰0919 2" xfId="5264"/>
    <cellStyle name="差_0808同行价TNT_UPS-081217_最新USZ价格表1201(VIP) 2" xfId="5265"/>
    <cellStyle name="_ET_STYLE_NoName_00__111" xfId="5266"/>
    <cellStyle name="常规 205 2" xfId="5267"/>
    <cellStyle name="差_0808同行价FEDEX_kawa一月份价格系列0901(同行） 9" xfId="5268"/>
    <cellStyle name="40% - 强调文字颜色 5 2 2 3 2" xfId="5269"/>
    <cellStyle name="40% - 强调文字颜色 1 2 2" xfId="5270"/>
    <cellStyle name="9_最新-拓威百顺达2012年9月26日全套" xfId="5271"/>
    <cellStyle name="差_0808同行价TNT 4 2" xfId="5272"/>
    <cellStyle name="9_Book1_拓威百顺达2017年2月13日18：00报价" xfId="5273"/>
    <cellStyle name="_全国服务范围_FIE&amp;FIP-香港FDX西欧促销价-福建直客 2" xfId="5274"/>
    <cellStyle name="_12月2号6点起生效报价 2" xfId="5275"/>
    <cellStyle name="20% - 强调文字颜色 2 2 5" xfId="5276"/>
    <cellStyle name="_ET_STYLE_NoName_00__FWG华南区-10月份国际快件价表2011-10-13日15点生效_心亚专线-美国加拿大双清包税-晶达丰0919" xfId="5277"/>
    <cellStyle name="_ET_STYLE_NoName_00__FWG华南区-12月份国际快件价表09-12-25(最新)_心亚专线-美国加拿大双清包税-晶达丰0919 3" xfId="5278"/>
    <cellStyle name="_SA-2011 rate park_agent分析 2" xfId="5279"/>
    <cellStyle name="9 3 4" xfId="5280"/>
    <cellStyle name="_全国服务范围_香港UPS出口费率表-2010年1月4日 2" xfId="5281"/>
    <cellStyle name="_重货报价_集团分公司DHL快件价表（09年11月12日生效）_心亚专线-美国加拿大双清包税-晶达丰0919 2" xfId="5282"/>
    <cellStyle name="_ET_STYLE_NoName_00__FDX-电子产品2011-05-17_心亚专线-美国加拿大双清包税-晶达丰0919 2" xfId="5283"/>
    <cellStyle name="Comma 2 2 3" xfId="5284"/>
    <cellStyle name="_Sheet1_集团结算价DHL快件价表（09年12月3日生效）" xfId="5285"/>
    <cellStyle name="差_0808同行价TNT_UPS-081217 3" xfId="5286"/>
    <cellStyle name="_ET_STYLE_NoName_00__集团结算价DHL快件价表（09年12月12日生效）_心亚专线-美国加拿大双清包税-晶达丰0919" xfId="5287"/>
    <cellStyle name="9 2 4" xfId="5288"/>
    <cellStyle name="_090723DHL.HK.OU.B及DHL.HK.OU.E(华南)_最新USZ价格表1201(VIP)_心亚专线-美国加拿大双清包税-晶达丰0919 2" xfId="5289"/>
    <cellStyle name="_(珠三角联系表)2009-04-21_2009-04-27-15-25-14-937_心亚专线-美国加拿大双清包税-晶达丰0919" xfId="5290"/>
    <cellStyle name="标题 2 2 4" xfId="5291"/>
    <cellStyle name="_国内件服务区域表1128_DHK澳洲促销价-20100729-广东交货" xfId="5292"/>
    <cellStyle name="_COE国内服务区域表（始发站广东）071129-同行_东方联球整套2010-0204协议报价 2" xfId="5293"/>
    <cellStyle name="差_0808同行价FEDEX_最新新DHL提成底价 12 2" xfId="5294"/>
    <cellStyle name="_ET_STYLE_NoName_00__DHL快件价表（09年12月3日生效）_心亚专线-美国加拿大双清包税-晶达丰0919" xfId="5295"/>
    <cellStyle name="_国内件服务区域表1128_杰航优惠报价(快递_空运_进口)2011Nov_FWG天霖纯电池2014年3月18生效" xfId="5296"/>
    <cellStyle name="差_0808特惠价格UPS_kawa十二月份价格系列0812(VIP价格） 11" xfId="5297"/>
    <cellStyle name="_ET_STYLE_NoName_00__(给客户-华南区联系表)2009-03-26_心亚专线-美国加拿大双清包税-晶达丰0919 3" xfId="5298"/>
    <cellStyle name="_全国服务范围_DHK澳洲促销价-20100729-广东交货 2" xfId="5299"/>
    <cellStyle name="_ET_STYLE_NoName_00__DHL快件价表（2010年3月10日生效）" xfId="5300"/>
    <cellStyle name="SHADEDSTORES 2 3" xfId="5301"/>
    <cellStyle name="_COE国内服务区域表（始发站广东）071129-同行_大陆DHL普货价--广东交货-20110801（南美洲涨价更新） 3" xfId="5302"/>
    <cellStyle name="_重货报价_集团分公司DHL快件价表（09年11月7日生效）_心亚专线-美国加拿大双清包税-晶达丰0919 2" xfId="5303"/>
    <cellStyle name="_ET_STYLE_NoName_00__FDX-AIE结算（2011-04-09） 2 2" xfId="5304"/>
    <cellStyle name="_DHL代理价_心亚专线-美国加拿大双清包税-晶达丰0919 2" xfId="5305"/>
    <cellStyle name="_ET_STYLE_NoName_00__DHLY报价" xfId="5306"/>
    <cellStyle name="检查单元格 2 2 55" xfId="5307"/>
    <cellStyle name="_ET_STYLE_NoName_00__DHP结算价2010-5-11" xfId="5308"/>
    <cellStyle name="差_0808同行价FEDEX_kawa十二月份价格系列0812(业务提成和分公司价格） 7" xfId="5309"/>
    <cellStyle name="差_0808同行价FEDEX_kawa十二月份价格系列0812(1) 10" xfId="5310"/>
    <cellStyle name="差_0808同行价FEDEX_新十二月份中港价格表（同行） 4" xfId="5311"/>
    <cellStyle name="差_0808特惠价格UPS_新十二月份中港价格表（同行） 7 2" xfId="5312"/>
    <cellStyle name="_全国服务范围_升蓝2010年11月份完整价格表-SZ1106_FWG天霖纯电池2014年3月18生效 2" xfId="5313"/>
    <cellStyle name="Comma  - Style8 3" xfId="5314"/>
    <cellStyle name="标题 5 2 2 4 2" xfId="5315"/>
    <cellStyle name="_ET_STYLE_NoName_00__结算价香港【D】国际快件大货特惠价(2010年4月8日生效）_心亚专线-美国加拿大双清包税-晶达丰0919 2 2" xfId="5316"/>
    <cellStyle name="_ET_STYLE_NoName_00__结算价香港【D】国际快件大货特惠价(2010年4月8日生效） 3" xfId="5317"/>
    <cellStyle name="_D-HK结算价2010-05-14" xfId="5318"/>
    <cellStyle name="_ET_STYLE_NoName_00__FWG华南区-3月份国际快件价表2011-3-26日12点起生效" xfId="5319"/>
    <cellStyle name="_ET_STYLE_NoName_00__香港D国际快件部分国家促销价（09年08月01日生效）" xfId="5320"/>
    <cellStyle name="20% - 强调文字颜色 6 3 15" xfId="5321"/>
    <cellStyle name="Comma  - Style8 2 2" xfId="5322"/>
    <cellStyle name="Monétaire_CASH1194" xfId="5323"/>
    <cellStyle name="Monétaire [0]_SAMPLREV 3" xfId="5324"/>
    <cellStyle name="COST1" xfId="5325"/>
    <cellStyle name="9_深圳福鑫10月29同行价格 2 3" xfId="5326"/>
    <cellStyle name="_ET_STYLE_NoName_00__FWG华南区-1月份国际快件价表2010-1-5(最新)_心亚专线-美国加拿大双清包税-晶达丰0919" xfId="5327"/>
    <cellStyle name="Comma  - Style1 4" xfId="5328"/>
    <cellStyle name="_12月2号起报价_东方联球整套2010-0204协议报价 2" xfId="5329"/>
    <cellStyle name="差_0808同行价FEDEX_kawa十二月份价格系列0812(VIP价格） 5 2" xfId="5330"/>
    <cellStyle name="_ET_STYLE_NoName_00__FDX-T公开价（2010-05-17） 2" xfId="5331"/>
    <cellStyle name="_给杰航 DHL.SZC.DE.B 报价（2011.10.20）" xfId="5332"/>
    <cellStyle name="差_0808同行价FEDEX_最新新DHL提成底价 6" xfId="5333"/>
    <cellStyle name="差_0808同行价TNT_十一月业务提成底价 8 3" xfId="5334"/>
    <cellStyle name="HEADINGS" xfId="5335"/>
    <cellStyle name="百分比 6 2 2 3" xfId="5336"/>
    <cellStyle name="差_0808同行价FEDEX 7" xfId="5337"/>
    <cellStyle name="20% - 强调文字颜色 3 2_航球货运3月30日" xfId="5338"/>
    <cellStyle name="百分比 6 3 3" xfId="5339"/>
    <cellStyle name="_ET_STYLE_NoName_00__集团分公司DHL快件价表（09年11月12日生效） 2" xfId="5340"/>
    <cellStyle name="差_0808同行价TNT_kawa十二月份价格系列0812(业务提成和分公司价格） 7 2" xfId="5341"/>
    <cellStyle name="差_0808同行价TNT_十一月业务提成底价 12 3 2" xfId="5342"/>
    <cellStyle name="_COE国内服务区域表（始发站广东）071129-直客_DHK澳洲及DHP日本促销价-20101008-福建交货" xfId="5343"/>
    <cellStyle name="_ET_STYLE_NoName_00__空加派9月 2" xfId="5344"/>
    <cellStyle name="差_0808特惠价格UPS_最新USZ价格表1201(VIP) 2" xfId="5345"/>
    <cellStyle name="_0100_最新USZ价格表1201(VIP)_心亚专线-美国加拿大双清包税-晶达丰0919" xfId="5346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0"/>
  <sheetViews>
    <sheetView tabSelected="1" zoomScale="115" zoomScaleNormal="115" workbookViewId="0">
      <selection activeCell="B4" sqref="B4"/>
    </sheetView>
  </sheetViews>
  <sheetFormatPr defaultColWidth="9" defaultRowHeight="16.5"/>
  <cols>
    <col min="1" max="1" width="15.25" style="53" customWidth="1"/>
    <col min="2" max="2" width="21" style="54" customWidth="1"/>
    <col min="3" max="3" width="13.5" style="54" customWidth="1"/>
    <col min="4" max="4" width="14.75" style="54" customWidth="1"/>
    <col min="5" max="5" width="13.375" style="54" customWidth="1"/>
    <col min="6" max="6" width="9" style="54"/>
    <col min="7" max="7" width="20.7583333333333" style="54" customWidth="1"/>
    <col min="8" max="8" width="20.2083333333333" style="54" customWidth="1"/>
    <col min="9" max="10" width="9" style="54"/>
    <col min="11" max="11" width="12.625" style="54" customWidth="1"/>
    <col min="12" max="12" width="14.625" style="54" customWidth="1"/>
    <col min="13" max="13" width="9.25" style="55" customWidth="1"/>
    <col min="14" max="15" width="9" style="54"/>
    <col min="16" max="16" width="14.75" style="54" customWidth="1"/>
    <col min="17" max="17" width="15.375" style="54" customWidth="1"/>
    <col min="18" max="18" width="27.8166666666667" style="54" customWidth="1"/>
    <col min="19" max="19" width="15.375" style="54" customWidth="1"/>
    <col min="20" max="20" width="9" style="53"/>
    <col min="21" max="21" width="12" style="56" customWidth="1"/>
    <col min="22" max="23" width="9" style="56"/>
    <col min="24" max="24" width="14.125" style="56"/>
    <col min="25" max="26" width="9" style="56"/>
    <col min="27" max="27" width="14.125" style="56"/>
    <col min="28" max="28" width="14.125" style="57"/>
    <col min="29" max="30" width="9" style="57"/>
    <col min="31" max="16384" width="9" style="53"/>
  </cols>
  <sheetData>
    <row r="1" ht="30.75" customHeight="1" spans="1:20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ht="39" customHeight="1" spans="1:20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  <c r="J2" s="59" t="s">
        <v>10</v>
      </c>
      <c r="K2" s="59" t="s">
        <v>11</v>
      </c>
      <c r="L2" s="59" t="s">
        <v>12</v>
      </c>
      <c r="M2" s="66" t="s">
        <v>13</v>
      </c>
      <c r="N2" s="59" t="s">
        <v>14</v>
      </c>
      <c r="O2" s="59" t="s">
        <v>15</v>
      </c>
      <c r="P2" s="59" t="s">
        <v>16</v>
      </c>
      <c r="Q2" s="59" t="s">
        <v>17</v>
      </c>
      <c r="R2" s="59" t="s">
        <v>18</v>
      </c>
      <c r="S2" s="59" t="s">
        <v>19</v>
      </c>
      <c r="T2" s="70" t="s">
        <v>20</v>
      </c>
    </row>
    <row r="3" s="52" customFormat="1" ht="50.1" customHeight="1" spans="1:30">
      <c r="A3" s="23" t="s">
        <v>21</v>
      </c>
      <c r="B3" s="23" t="s">
        <v>22</v>
      </c>
      <c r="C3" s="60" t="s">
        <v>23</v>
      </c>
      <c r="D3" s="61" t="s">
        <v>24</v>
      </c>
      <c r="E3" s="62" t="s">
        <v>25</v>
      </c>
      <c r="F3" s="60" t="s">
        <v>26</v>
      </c>
      <c r="G3" s="63" t="s">
        <v>27</v>
      </c>
      <c r="H3" t="s">
        <v>28</v>
      </c>
      <c r="I3" s="63" t="s">
        <v>29</v>
      </c>
      <c r="J3" s="63" t="s">
        <v>30</v>
      </c>
      <c r="K3" s="63" t="s">
        <v>31</v>
      </c>
      <c r="L3" s="63" t="s">
        <v>32</v>
      </c>
      <c r="M3" s="67" t="s">
        <v>33</v>
      </c>
      <c r="N3" s="63" t="s">
        <v>34</v>
      </c>
      <c r="O3" s="63" t="s">
        <v>35</v>
      </c>
      <c r="P3" s="68" t="s">
        <v>36</v>
      </c>
      <c r="Q3" s="68" t="s">
        <v>37</v>
      </c>
      <c r="R3" s="68"/>
      <c r="S3" s="60" t="s">
        <v>38</v>
      </c>
      <c r="T3" s="71" t="s">
        <v>39</v>
      </c>
      <c r="U3" s="72"/>
      <c r="V3" s="72"/>
      <c r="W3" s="72"/>
      <c r="X3" s="72"/>
      <c r="Y3" s="72"/>
      <c r="Z3" s="72"/>
      <c r="AA3" s="72"/>
      <c r="AB3" s="73"/>
      <c r="AC3" s="73"/>
      <c r="AD3" s="73"/>
    </row>
    <row r="4" ht="48.95" customHeight="1" spans="1:20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9"/>
      <c r="N4" s="65"/>
      <c r="O4" s="65"/>
      <c r="P4" s="65"/>
      <c r="Q4" s="65"/>
      <c r="R4" s="65"/>
      <c r="S4" s="65"/>
      <c r="T4" s="64"/>
    </row>
    <row r="5" ht="48.95" customHeight="1" spans="1:20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9"/>
      <c r="N5" s="65"/>
      <c r="O5" s="65"/>
      <c r="P5" s="65"/>
      <c r="Q5" s="65"/>
      <c r="R5" s="65"/>
      <c r="S5" s="65"/>
      <c r="T5" s="64"/>
    </row>
    <row r="6" ht="48.95" customHeight="1" spans="1:20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9"/>
      <c r="N6" s="65"/>
      <c r="O6" s="65"/>
      <c r="P6" s="65"/>
      <c r="Q6" s="65"/>
      <c r="R6" s="65"/>
      <c r="S6" s="65"/>
      <c r="T6" s="64"/>
    </row>
    <row r="7" ht="48.95" customHeight="1" spans="1:20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9"/>
      <c r="N7" s="65"/>
      <c r="O7" s="65"/>
      <c r="P7" s="65"/>
      <c r="Q7" s="65"/>
      <c r="R7" s="65"/>
      <c r="S7" s="65"/>
      <c r="T7" s="64"/>
    </row>
    <row r="8" ht="48.95" customHeight="1" spans="1:20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9"/>
      <c r="N8" s="65"/>
      <c r="O8" s="65"/>
      <c r="P8" s="65"/>
      <c r="Q8" s="65"/>
      <c r="R8" s="65"/>
      <c r="S8" s="65"/>
      <c r="T8" s="64"/>
    </row>
    <row r="9" ht="48.95" customHeight="1" spans="1:20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9"/>
      <c r="N9" s="65"/>
      <c r="O9" s="65"/>
      <c r="P9" s="65"/>
      <c r="Q9" s="65"/>
      <c r="R9" s="65"/>
      <c r="S9" s="65"/>
      <c r="T9" s="64"/>
    </row>
    <row r="10" ht="48.95" customHeight="1" spans="1:20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9"/>
      <c r="N10" s="65"/>
      <c r="O10" s="65"/>
      <c r="P10" s="65"/>
      <c r="Q10" s="65"/>
      <c r="R10" s="65"/>
      <c r="S10" s="65"/>
      <c r="T10" s="64"/>
    </row>
    <row r="11" ht="48.95" customHeight="1" spans="1:20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9"/>
      <c r="N11" s="65"/>
      <c r="O11" s="65"/>
      <c r="P11" s="65"/>
      <c r="Q11" s="65"/>
      <c r="R11" s="65"/>
      <c r="S11" s="65"/>
      <c r="T11" s="64"/>
    </row>
    <row r="12" ht="48.95" customHeight="1" spans="1:20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9"/>
      <c r="N12" s="65"/>
      <c r="O12" s="65"/>
      <c r="P12" s="65"/>
      <c r="Q12" s="65"/>
      <c r="R12" s="65"/>
      <c r="S12" s="65"/>
      <c r="T12" s="64"/>
    </row>
    <row r="13" ht="48.95" customHeight="1" spans="1:20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9"/>
      <c r="N13" s="65"/>
      <c r="O13" s="65"/>
      <c r="P13" s="65"/>
      <c r="Q13" s="65"/>
      <c r="R13" s="65"/>
      <c r="S13" s="65"/>
      <c r="T13" s="64"/>
    </row>
    <row r="14" ht="48.95" customHeight="1" spans="1:20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9"/>
      <c r="N14" s="65"/>
      <c r="O14" s="65"/>
      <c r="P14" s="65"/>
      <c r="Q14" s="65"/>
      <c r="R14" s="65"/>
      <c r="S14" s="65"/>
      <c r="T14" s="64"/>
    </row>
    <row r="15" ht="48.95" customHeight="1" spans="1:20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9"/>
      <c r="N15" s="65"/>
      <c r="O15" s="65"/>
      <c r="P15" s="65"/>
      <c r="Q15" s="65"/>
      <c r="R15" s="65"/>
      <c r="S15" s="65"/>
      <c r="T15" s="64"/>
    </row>
    <row r="16" ht="48.95" customHeight="1" spans="1:20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9"/>
      <c r="N16" s="65"/>
      <c r="O16" s="65"/>
      <c r="P16" s="65"/>
      <c r="Q16" s="65"/>
      <c r="R16" s="65"/>
      <c r="S16" s="65"/>
      <c r="T16" s="64"/>
    </row>
    <row r="17" ht="48.95" customHeight="1" spans="1:20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9"/>
      <c r="N17" s="65"/>
      <c r="O17" s="65"/>
      <c r="P17" s="65"/>
      <c r="Q17" s="65"/>
      <c r="R17" s="65"/>
      <c r="S17" s="65"/>
      <c r="T17" s="64"/>
    </row>
    <row r="18" ht="48.95" customHeight="1" spans="1:20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9"/>
      <c r="N18" s="65"/>
      <c r="O18" s="65"/>
      <c r="P18" s="65"/>
      <c r="Q18" s="65"/>
      <c r="R18" s="65"/>
      <c r="S18" s="65"/>
      <c r="T18" s="64"/>
    </row>
    <row r="19" ht="48.95" customHeight="1" spans="1:20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9"/>
      <c r="N19" s="65"/>
      <c r="O19" s="65"/>
      <c r="P19" s="65"/>
      <c r="Q19" s="65"/>
      <c r="R19" s="65"/>
      <c r="S19" s="65"/>
      <c r="T19" s="64"/>
    </row>
    <row r="20" ht="48.95" customHeight="1" spans="1:20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9"/>
      <c r="N20" s="65"/>
      <c r="O20" s="65"/>
      <c r="P20" s="65"/>
      <c r="Q20" s="65"/>
      <c r="R20" s="65"/>
      <c r="S20" s="65"/>
      <c r="T20" s="64"/>
    </row>
    <row r="21" ht="48.95" customHeight="1" spans="1:20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9"/>
      <c r="N21" s="65"/>
      <c r="O21" s="65"/>
      <c r="P21" s="65"/>
      <c r="Q21" s="65"/>
      <c r="R21" s="65"/>
      <c r="S21" s="65"/>
      <c r="T21" s="64"/>
    </row>
    <row r="22" ht="48.95" customHeight="1" spans="1:20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9"/>
      <c r="N22" s="65"/>
      <c r="O22" s="65"/>
      <c r="P22" s="65"/>
      <c r="Q22" s="65"/>
      <c r="R22" s="65"/>
      <c r="S22" s="65"/>
      <c r="T22" s="64"/>
    </row>
    <row r="23" ht="48.95" customHeight="1" spans="1:20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9"/>
      <c r="N23" s="65"/>
      <c r="O23" s="65"/>
      <c r="P23" s="65"/>
      <c r="Q23" s="65"/>
      <c r="R23" s="65"/>
      <c r="S23" s="65"/>
      <c r="T23" s="64"/>
    </row>
    <row r="24" ht="48.95" customHeight="1" spans="1:20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9"/>
      <c r="N24" s="65"/>
      <c r="O24" s="65"/>
      <c r="P24" s="65"/>
      <c r="Q24" s="65"/>
      <c r="R24" s="65"/>
      <c r="S24" s="65"/>
      <c r="T24" s="64"/>
    </row>
    <row r="25" ht="48.95" customHeight="1" spans="1:20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9"/>
      <c r="N25" s="65"/>
      <c r="O25" s="65"/>
      <c r="P25" s="65"/>
      <c r="Q25" s="65"/>
      <c r="R25" s="65"/>
      <c r="S25" s="65"/>
      <c r="T25" s="64"/>
    </row>
    <row r="26" ht="48.95" customHeight="1" spans="1:20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9"/>
      <c r="N26" s="65"/>
      <c r="O26" s="65"/>
      <c r="P26" s="65"/>
      <c r="Q26" s="65"/>
      <c r="R26" s="65"/>
      <c r="S26" s="65"/>
      <c r="T26" s="64"/>
    </row>
    <row r="27" ht="48.95" customHeight="1" spans="1:20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9"/>
      <c r="N27" s="65"/>
      <c r="O27" s="65"/>
      <c r="P27" s="65"/>
      <c r="Q27" s="65"/>
      <c r="R27" s="65"/>
      <c r="S27" s="65"/>
      <c r="T27" s="64"/>
    </row>
    <row r="28" ht="48.95" customHeight="1" spans="1:20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9"/>
      <c r="N28" s="65"/>
      <c r="O28" s="65"/>
      <c r="P28" s="65"/>
      <c r="Q28" s="65"/>
      <c r="R28" s="65"/>
      <c r="S28" s="65"/>
      <c r="T28" s="64"/>
    </row>
    <row r="29" ht="48.95" customHeight="1" spans="1:20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9"/>
      <c r="N29" s="65"/>
      <c r="O29" s="65"/>
      <c r="P29" s="65"/>
      <c r="Q29" s="65"/>
      <c r="R29" s="65"/>
      <c r="S29" s="65"/>
      <c r="T29" s="64"/>
    </row>
    <row r="30" ht="48.95" customHeight="1" spans="1:20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9"/>
      <c r="N30" s="65"/>
      <c r="O30" s="65"/>
      <c r="P30" s="65"/>
      <c r="Q30" s="65"/>
      <c r="R30" s="65"/>
      <c r="S30" s="65"/>
      <c r="T30" s="64"/>
    </row>
    <row r="31" ht="48.95" customHeight="1" spans="1:20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9"/>
      <c r="N31" s="65"/>
      <c r="O31" s="65"/>
      <c r="P31" s="65"/>
      <c r="Q31" s="65"/>
      <c r="R31" s="65"/>
      <c r="S31" s="65"/>
      <c r="T31" s="64"/>
    </row>
    <row r="32" ht="48.95" customHeight="1" spans="1:20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9"/>
      <c r="N32" s="65"/>
      <c r="O32" s="65"/>
      <c r="P32" s="65"/>
      <c r="Q32" s="65"/>
      <c r="R32" s="65"/>
      <c r="S32" s="65"/>
      <c r="T32" s="64"/>
    </row>
    <row r="33" ht="48.95" customHeight="1" spans="1:20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9"/>
      <c r="N33" s="65"/>
      <c r="O33" s="65"/>
      <c r="P33" s="65"/>
      <c r="Q33" s="65"/>
      <c r="R33" s="65"/>
      <c r="S33" s="65"/>
      <c r="T33" s="64"/>
    </row>
    <row r="34" ht="48.95" customHeight="1" spans="1:20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9"/>
      <c r="N34" s="65"/>
      <c r="O34" s="65"/>
      <c r="P34" s="65"/>
      <c r="Q34" s="65"/>
      <c r="R34" s="65"/>
      <c r="S34" s="65"/>
      <c r="T34" s="64"/>
    </row>
    <row r="35" ht="48.95" customHeight="1" spans="1:20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9"/>
      <c r="N35" s="65"/>
      <c r="O35" s="65"/>
      <c r="P35" s="65"/>
      <c r="Q35" s="65"/>
      <c r="R35" s="65"/>
      <c r="S35" s="65"/>
      <c r="T35" s="64"/>
    </row>
    <row r="36" ht="48.95" customHeight="1" spans="1:20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9"/>
      <c r="N36" s="65"/>
      <c r="O36" s="65"/>
      <c r="P36" s="65"/>
      <c r="Q36" s="65"/>
      <c r="R36" s="65"/>
      <c r="S36" s="65"/>
      <c r="T36" s="64"/>
    </row>
    <row r="37" ht="48.95" customHeight="1" spans="1:20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9"/>
      <c r="N37" s="65"/>
      <c r="O37" s="65"/>
      <c r="P37" s="65"/>
      <c r="Q37" s="65"/>
      <c r="R37" s="65"/>
      <c r="S37" s="65"/>
      <c r="T37" s="64"/>
    </row>
    <row r="38" ht="48.95" customHeight="1" spans="1:20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9"/>
      <c r="N38" s="65"/>
      <c r="O38" s="65"/>
      <c r="P38" s="65"/>
      <c r="Q38" s="65"/>
      <c r="R38" s="65"/>
      <c r="S38" s="65"/>
      <c r="T38" s="64"/>
    </row>
    <row r="39" ht="48.95" customHeight="1" spans="1:20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9"/>
      <c r="N39" s="65"/>
      <c r="O39" s="65"/>
      <c r="P39" s="65"/>
      <c r="Q39" s="65"/>
      <c r="R39" s="65"/>
      <c r="S39" s="65"/>
      <c r="T39" s="64"/>
    </row>
    <row r="40" ht="48.95" customHeight="1" spans="1:20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9"/>
      <c r="N40" s="65"/>
      <c r="O40" s="65"/>
      <c r="P40" s="65"/>
      <c r="Q40" s="65"/>
      <c r="R40" s="65"/>
      <c r="S40" s="65"/>
      <c r="T40" s="64"/>
    </row>
    <row r="41" ht="48.95" customHeight="1" spans="1:20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9"/>
      <c r="N41" s="65"/>
      <c r="O41" s="65"/>
      <c r="P41" s="65"/>
      <c r="Q41" s="65"/>
      <c r="R41" s="65"/>
      <c r="S41" s="65"/>
      <c r="T41" s="64"/>
    </row>
    <row r="42" ht="48.95" customHeight="1" spans="1:20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9"/>
      <c r="N42" s="65"/>
      <c r="O42" s="65"/>
      <c r="P42" s="65"/>
      <c r="Q42" s="65"/>
      <c r="R42" s="65"/>
      <c r="S42" s="65"/>
      <c r="T42" s="64"/>
    </row>
    <row r="43" ht="48.95" customHeight="1" spans="1:20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9"/>
      <c r="N43" s="65"/>
      <c r="O43" s="65"/>
      <c r="P43" s="65"/>
      <c r="Q43" s="65"/>
      <c r="R43" s="65"/>
      <c r="S43" s="65"/>
      <c r="T43" s="64"/>
    </row>
    <row r="44" ht="48.95" customHeight="1" spans="1:20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9"/>
      <c r="N44" s="65"/>
      <c r="O44" s="65"/>
      <c r="P44" s="65"/>
      <c r="Q44" s="65"/>
      <c r="R44" s="65"/>
      <c r="S44" s="65"/>
      <c r="T44" s="64"/>
    </row>
    <row r="45" ht="48.95" customHeight="1" spans="1:20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9"/>
      <c r="N45" s="65"/>
      <c r="O45" s="65"/>
      <c r="P45" s="65"/>
      <c r="Q45" s="65"/>
      <c r="R45" s="65"/>
      <c r="S45" s="65"/>
      <c r="T45" s="64"/>
    </row>
    <row r="46" ht="48.95" customHeight="1" spans="1:20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9"/>
      <c r="N46" s="65"/>
      <c r="O46" s="65"/>
      <c r="P46" s="65"/>
      <c r="Q46" s="65"/>
      <c r="R46" s="65"/>
      <c r="S46" s="65"/>
      <c r="T46" s="64"/>
    </row>
    <row r="47" ht="48.95" customHeight="1" spans="1:20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9"/>
      <c r="N47" s="65"/>
      <c r="O47" s="65"/>
      <c r="P47" s="65"/>
      <c r="Q47" s="65"/>
      <c r="R47" s="65"/>
      <c r="S47" s="65"/>
      <c r="T47" s="64"/>
    </row>
    <row r="48" ht="48.95" customHeight="1" spans="1:20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9"/>
      <c r="N48" s="65"/>
      <c r="O48" s="65"/>
      <c r="P48" s="65"/>
      <c r="Q48" s="65"/>
      <c r="R48" s="65"/>
      <c r="S48" s="65"/>
      <c r="T48" s="64"/>
    </row>
    <row r="49" ht="48.95" customHeight="1" spans="1:20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9"/>
      <c r="N49" s="65"/>
      <c r="O49" s="65"/>
      <c r="P49" s="65"/>
      <c r="Q49" s="65"/>
      <c r="R49" s="65"/>
      <c r="S49" s="65"/>
      <c r="T49" s="64"/>
    </row>
    <row r="50" ht="48.95" customHeight="1" spans="1:20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9"/>
      <c r="N50" s="65"/>
      <c r="O50" s="65"/>
      <c r="P50" s="65"/>
      <c r="Q50" s="65"/>
      <c r="R50" s="65"/>
      <c r="S50" s="65"/>
      <c r="T50" s="64"/>
    </row>
    <row r="51" ht="48.95" customHeight="1" spans="1:20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9"/>
      <c r="N51" s="65"/>
      <c r="O51" s="65"/>
      <c r="P51" s="65"/>
      <c r="Q51" s="65"/>
      <c r="R51" s="65"/>
      <c r="S51" s="65"/>
      <c r="T51" s="64"/>
    </row>
    <row r="52" ht="48.95" customHeight="1" spans="1:20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9"/>
      <c r="N52" s="65"/>
      <c r="O52" s="65"/>
      <c r="P52" s="65"/>
      <c r="Q52" s="65"/>
      <c r="R52" s="65"/>
      <c r="S52" s="65"/>
      <c r="T52" s="64"/>
    </row>
    <row r="53" ht="48.95" customHeight="1" spans="1:20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9"/>
      <c r="N53" s="65"/>
      <c r="O53" s="65"/>
      <c r="P53" s="65"/>
      <c r="Q53" s="65"/>
      <c r="R53" s="65"/>
      <c r="S53" s="65"/>
      <c r="T53" s="64"/>
    </row>
    <row r="54" ht="48.95" customHeight="1" spans="1:20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9"/>
      <c r="N54" s="65"/>
      <c r="O54" s="65"/>
      <c r="P54" s="65"/>
      <c r="Q54" s="65"/>
      <c r="R54" s="65"/>
      <c r="S54" s="65"/>
      <c r="T54" s="64"/>
    </row>
    <row r="55" ht="48.95" customHeight="1" spans="1:20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9"/>
      <c r="N55" s="65"/>
      <c r="O55" s="65"/>
      <c r="P55" s="65"/>
      <c r="Q55" s="65"/>
      <c r="R55" s="65"/>
      <c r="S55" s="65"/>
      <c r="T55" s="64"/>
    </row>
    <row r="56" ht="48.95" customHeight="1" spans="1:20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9"/>
      <c r="N56" s="65"/>
      <c r="O56" s="65"/>
      <c r="P56" s="65"/>
      <c r="Q56" s="65"/>
      <c r="R56" s="65"/>
      <c r="S56" s="65"/>
      <c r="T56" s="64"/>
    </row>
    <row r="57" ht="48.95" customHeight="1" spans="1:20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9"/>
      <c r="N57" s="65"/>
      <c r="O57" s="65"/>
      <c r="P57" s="65"/>
      <c r="Q57" s="65"/>
      <c r="R57" s="65"/>
      <c r="S57" s="65"/>
      <c r="T57" s="64"/>
    </row>
    <row r="58" ht="48.95" customHeight="1" spans="1:20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9"/>
      <c r="N58" s="65"/>
      <c r="O58" s="65"/>
      <c r="P58" s="65"/>
      <c r="Q58" s="65"/>
      <c r="R58" s="65"/>
      <c r="S58" s="65"/>
      <c r="T58" s="64"/>
    </row>
    <row r="59" ht="48.95" customHeight="1" spans="1:20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9"/>
      <c r="N59" s="65"/>
      <c r="O59" s="65"/>
      <c r="P59" s="65"/>
      <c r="Q59" s="65"/>
      <c r="R59" s="65"/>
      <c r="S59" s="65"/>
      <c r="T59" s="64"/>
    </row>
    <row r="60" ht="48.95" customHeight="1" spans="1:20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9"/>
      <c r="N60" s="65"/>
      <c r="O60" s="65"/>
      <c r="P60" s="65"/>
      <c r="Q60" s="65"/>
      <c r="R60" s="65"/>
      <c r="S60" s="65"/>
      <c r="T60" s="64"/>
    </row>
    <row r="61" ht="48.95" customHeight="1" spans="1:20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9"/>
      <c r="N61" s="65"/>
      <c r="O61" s="65"/>
      <c r="P61" s="65"/>
      <c r="Q61" s="65"/>
      <c r="R61" s="65"/>
      <c r="S61" s="65"/>
      <c r="T61" s="64"/>
    </row>
    <row r="62" ht="48.95" customHeight="1" spans="1:20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9"/>
      <c r="N62" s="65"/>
      <c r="O62" s="65"/>
      <c r="P62" s="65"/>
      <c r="Q62" s="65"/>
      <c r="R62" s="65"/>
      <c r="S62" s="65"/>
      <c r="T62" s="64"/>
    </row>
    <row r="63" ht="48.95" customHeight="1" spans="1:20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9"/>
      <c r="N63" s="65"/>
      <c r="O63" s="65"/>
      <c r="P63" s="65"/>
      <c r="Q63" s="65"/>
      <c r="R63" s="65"/>
      <c r="S63" s="65"/>
      <c r="T63" s="64"/>
    </row>
    <row r="64" ht="48.95" customHeight="1" spans="1:20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9"/>
      <c r="N64" s="65"/>
      <c r="O64" s="65"/>
      <c r="P64" s="65"/>
      <c r="Q64" s="65"/>
      <c r="R64" s="65"/>
      <c r="S64" s="65"/>
      <c r="T64" s="64"/>
    </row>
    <row r="65" ht="48.95" customHeight="1" spans="1:20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9"/>
      <c r="N65" s="65"/>
      <c r="O65" s="65"/>
      <c r="P65" s="65"/>
      <c r="Q65" s="65"/>
      <c r="R65" s="65"/>
      <c r="S65" s="65"/>
      <c r="T65" s="64"/>
    </row>
    <row r="66" ht="48.95" customHeight="1" spans="1:20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9"/>
      <c r="N66" s="65"/>
      <c r="O66" s="65"/>
      <c r="P66" s="65"/>
      <c r="Q66" s="65"/>
      <c r="R66" s="65"/>
      <c r="S66" s="65"/>
      <c r="T66" s="64"/>
    </row>
    <row r="67" ht="48.95" customHeight="1" spans="1:20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9"/>
      <c r="N67" s="65"/>
      <c r="O67" s="65"/>
      <c r="P67" s="65"/>
      <c r="Q67" s="65"/>
      <c r="R67" s="65"/>
      <c r="S67" s="65"/>
      <c r="T67" s="64"/>
    </row>
    <row r="68" ht="48.95" customHeight="1" spans="1:20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9"/>
      <c r="N68" s="65"/>
      <c r="O68" s="65"/>
      <c r="P68" s="65"/>
      <c r="Q68" s="65"/>
      <c r="R68" s="65"/>
      <c r="S68" s="65"/>
      <c r="T68" s="64"/>
    </row>
    <row r="69" ht="48.95" customHeight="1" spans="1:20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9"/>
      <c r="N69" s="65"/>
      <c r="O69" s="65"/>
      <c r="P69" s="65"/>
      <c r="Q69" s="65"/>
      <c r="R69" s="65"/>
      <c r="S69" s="65"/>
      <c r="T69" s="64"/>
    </row>
    <row r="70" ht="48.95" customHeight="1" spans="1:20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9"/>
      <c r="N70" s="65"/>
      <c r="O70" s="65"/>
      <c r="P70" s="65"/>
      <c r="Q70" s="65"/>
      <c r="R70" s="65"/>
      <c r="S70" s="65"/>
      <c r="T70" s="64"/>
    </row>
    <row r="71" ht="48.95" customHeight="1" spans="1:20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9"/>
      <c r="N71" s="65"/>
      <c r="O71" s="65"/>
      <c r="P71" s="65"/>
      <c r="Q71" s="65"/>
      <c r="R71" s="65"/>
      <c r="S71" s="65"/>
      <c r="T71" s="64"/>
    </row>
    <row r="72" ht="48.95" customHeight="1" spans="1:20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9"/>
      <c r="N72" s="65"/>
      <c r="O72" s="65"/>
      <c r="P72" s="65"/>
      <c r="Q72" s="65"/>
      <c r="R72" s="65"/>
      <c r="S72" s="65"/>
      <c r="T72" s="64"/>
    </row>
    <row r="73" ht="48.95" customHeight="1" spans="1:20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9"/>
      <c r="N73" s="65"/>
      <c r="O73" s="65"/>
      <c r="P73" s="65"/>
      <c r="Q73" s="65"/>
      <c r="R73" s="65"/>
      <c r="S73" s="65"/>
      <c r="T73" s="64"/>
    </row>
    <row r="74" ht="48.95" customHeight="1" spans="1:20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9"/>
      <c r="N74" s="65"/>
      <c r="O74" s="65"/>
      <c r="P74" s="65"/>
      <c r="Q74" s="65"/>
      <c r="R74" s="65"/>
      <c r="S74" s="65"/>
      <c r="T74" s="64"/>
    </row>
    <row r="75" ht="48.95" customHeight="1" spans="1:20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9"/>
      <c r="N75" s="65"/>
      <c r="O75" s="65"/>
      <c r="P75" s="65"/>
      <c r="Q75" s="65"/>
      <c r="R75" s="65"/>
      <c r="S75" s="65"/>
      <c r="T75" s="64"/>
    </row>
    <row r="76" ht="48.95" customHeight="1" spans="1:20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9"/>
      <c r="N76" s="65"/>
      <c r="O76" s="65"/>
      <c r="P76" s="65"/>
      <c r="Q76" s="65"/>
      <c r="R76" s="65"/>
      <c r="S76" s="65"/>
      <c r="T76" s="64"/>
    </row>
    <row r="77" ht="48.95" customHeight="1" spans="1:20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9"/>
      <c r="N77" s="65"/>
      <c r="O77" s="65"/>
      <c r="P77" s="65"/>
      <c r="Q77" s="65"/>
      <c r="R77" s="65"/>
      <c r="S77" s="65"/>
      <c r="T77" s="64"/>
    </row>
    <row r="78" ht="48.95" customHeight="1" spans="1:20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9"/>
      <c r="N78" s="65"/>
      <c r="O78" s="65"/>
      <c r="P78" s="65"/>
      <c r="Q78" s="65"/>
      <c r="R78" s="65"/>
      <c r="S78" s="65"/>
      <c r="T78" s="64"/>
    </row>
    <row r="79" ht="48.95" customHeight="1" spans="1:20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9"/>
      <c r="N79" s="65"/>
      <c r="O79" s="65"/>
      <c r="P79" s="65"/>
      <c r="Q79" s="65"/>
      <c r="R79" s="65"/>
      <c r="S79" s="65"/>
      <c r="T79" s="64"/>
    </row>
    <row r="80" ht="48.95" customHeight="1" spans="1:20">
      <c r="A80" s="64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9"/>
      <c r="N80" s="65"/>
      <c r="O80" s="65"/>
      <c r="P80" s="65"/>
      <c r="Q80" s="65"/>
      <c r="R80" s="65"/>
      <c r="S80" s="65"/>
      <c r="T80" s="64"/>
    </row>
    <row r="81" ht="48.95" customHeight="1" spans="1:20">
      <c r="A81" s="64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9"/>
      <c r="N81" s="65"/>
      <c r="O81" s="65"/>
      <c r="P81" s="65"/>
      <c r="Q81" s="65"/>
      <c r="R81" s="65"/>
      <c r="S81" s="65"/>
      <c r="T81" s="64"/>
    </row>
    <row r="82" ht="48.95" customHeight="1" spans="1:20">
      <c r="A82" s="64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9"/>
      <c r="N82" s="65"/>
      <c r="O82" s="65"/>
      <c r="P82" s="65"/>
      <c r="Q82" s="65"/>
      <c r="R82" s="65"/>
      <c r="S82" s="65"/>
      <c r="T82" s="64"/>
    </row>
    <row r="83" ht="48.95" customHeight="1" spans="1:20">
      <c r="A83" s="64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9"/>
      <c r="N83" s="65"/>
      <c r="O83" s="65"/>
      <c r="P83" s="65"/>
      <c r="Q83" s="65"/>
      <c r="R83" s="65"/>
      <c r="S83" s="65"/>
      <c r="T83" s="64"/>
    </row>
    <row r="84" ht="48.95" customHeight="1" spans="1:20">
      <c r="A84" s="64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9"/>
      <c r="N84" s="65"/>
      <c r="O84" s="65"/>
      <c r="P84" s="65"/>
      <c r="Q84" s="65"/>
      <c r="R84" s="65"/>
      <c r="S84" s="65"/>
      <c r="T84" s="64"/>
    </row>
    <row r="85" ht="48.95" customHeight="1" spans="1:20">
      <c r="A85" s="64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9"/>
      <c r="N85" s="65"/>
      <c r="O85" s="65"/>
      <c r="P85" s="65"/>
      <c r="Q85" s="65"/>
      <c r="R85" s="65"/>
      <c r="S85" s="65"/>
      <c r="T85" s="64"/>
    </row>
    <row r="86" ht="48.95" customHeight="1" spans="1:20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9"/>
      <c r="N86" s="65"/>
      <c r="O86" s="65"/>
      <c r="P86" s="65"/>
      <c r="Q86" s="65"/>
      <c r="R86" s="65"/>
      <c r="S86" s="65"/>
      <c r="T86" s="64"/>
    </row>
    <row r="87" ht="48.95" customHeight="1" spans="1:20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9"/>
      <c r="N87" s="65"/>
      <c r="O87" s="65"/>
      <c r="P87" s="65"/>
      <c r="Q87" s="65"/>
      <c r="R87" s="65"/>
      <c r="S87" s="65"/>
      <c r="T87" s="64"/>
    </row>
    <row r="88" ht="48.95" customHeight="1" spans="1:20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9"/>
      <c r="N88" s="65"/>
      <c r="O88" s="65"/>
      <c r="P88" s="65"/>
      <c r="Q88" s="65"/>
      <c r="R88" s="65"/>
      <c r="S88" s="65"/>
      <c r="T88" s="64"/>
    </row>
    <row r="89" ht="48.95" customHeight="1" spans="1:20">
      <c r="A89" s="64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9"/>
      <c r="N89" s="65"/>
      <c r="O89" s="65"/>
      <c r="P89" s="65"/>
      <c r="Q89" s="65"/>
      <c r="R89" s="65"/>
      <c r="S89" s="65"/>
      <c r="T89" s="64"/>
    </row>
    <row r="90" ht="48.95" customHeight="1" spans="1:20">
      <c r="A90" s="6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9"/>
      <c r="N90" s="65"/>
      <c r="O90" s="65"/>
      <c r="P90" s="65"/>
      <c r="Q90" s="65"/>
      <c r="R90" s="65"/>
      <c r="S90" s="65"/>
      <c r="T90" s="64"/>
    </row>
    <row r="91" ht="48.95" customHeight="1" spans="1:20">
      <c r="A91" s="64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9"/>
      <c r="N91" s="65"/>
      <c r="O91" s="65"/>
      <c r="P91" s="65"/>
      <c r="Q91" s="65"/>
      <c r="R91" s="65"/>
      <c r="S91" s="65"/>
      <c r="T91" s="64"/>
    </row>
    <row r="92" ht="48.95" customHeight="1" spans="1:20">
      <c r="A92" s="6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9"/>
      <c r="N92" s="65"/>
      <c r="O92" s="65"/>
      <c r="P92" s="65"/>
      <c r="Q92" s="65"/>
      <c r="R92" s="65"/>
      <c r="S92" s="65"/>
      <c r="T92" s="64"/>
    </row>
    <row r="93" ht="48.95" customHeight="1" spans="1:20">
      <c r="A93" s="64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9"/>
      <c r="N93" s="65"/>
      <c r="O93" s="65"/>
      <c r="P93" s="65"/>
      <c r="Q93" s="65"/>
      <c r="R93" s="65"/>
      <c r="S93" s="65"/>
      <c r="T93" s="64"/>
    </row>
    <row r="94" ht="48.95" customHeight="1" spans="1:20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9"/>
      <c r="N94" s="65"/>
      <c r="O94" s="65"/>
      <c r="P94" s="65"/>
      <c r="Q94" s="65"/>
      <c r="R94" s="65"/>
      <c r="S94" s="65"/>
      <c r="T94" s="64"/>
    </row>
    <row r="95" ht="48.95" customHeight="1" spans="1:20">
      <c r="A95" s="64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9"/>
      <c r="N95" s="65"/>
      <c r="O95" s="65"/>
      <c r="P95" s="65"/>
      <c r="Q95" s="65"/>
      <c r="R95" s="65"/>
      <c r="S95" s="65"/>
      <c r="T95" s="64"/>
    </row>
    <row r="96" ht="48.95" customHeight="1" spans="1:20">
      <c r="A96" s="6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9"/>
      <c r="N96" s="65"/>
      <c r="O96" s="65"/>
      <c r="P96" s="65"/>
      <c r="Q96" s="65"/>
      <c r="R96" s="65"/>
      <c r="S96" s="65"/>
      <c r="T96" s="64"/>
    </row>
    <row r="97" ht="48.95" customHeight="1" spans="1:20">
      <c r="A97" s="64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9"/>
      <c r="N97" s="65"/>
      <c r="O97" s="65"/>
      <c r="P97" s="65"/>
      <c r="Q97" s="65"/>
      <c r="R97" s="65"/>
      <c r="S97" s="65"/>
      <c r="T97" s="64"/>
    </row>
    <row r="98" ht="48.95" customHeight="1" spans="1:20">
      <c r="A98" s="64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9"/>
      <c r="N98" s="65"/>
      <c r="O98" s="65"/>
      <c r="P98" s="65"/>
      <c r="Q98" s="65"/>
      <c r="R98" s="65"/>
      <c r="S98" s="65"/>
      <c r="T98" s="64"/>
    </row>
    <row r="99" ht="48.95" customHeight="1" spans="1:20">
      <c r="A99" s="64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9"/>
      <c r="N99" s="65"/>
      <c r="O99" s="65"/>
      <c r="P99" s="65"/>
      <c r="Q99" s="65"/>
      <c r="R99" s="65"/>
      <c r="S99" s="65"/>
      <c r="T99" s="64"/>
    </row>
    <row r="100" ht="48.95" customHeight="1" spans="1:20">
      <c r="A100" s="64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9"/>
      <c r="N100" s="65"/>
      <c r="O100" s="65"/>
      <c r="P100" s="65"/>
      <c r="Q100" s="65"/>
      <c r="R100" s="65"/>
      <c r="S100" s="65"/>
      <c r="T100" s="64"/>
    </row>
    <row r="101" ht="48.95" customHeight="1" spans="1:20">
      <c r="A101" s="64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9"/>
      <c r="N101" s="65"/>
      <c r="O101" s="65"/>
      <c r="P101" s="65"/>
      <c r="Q101" s="65"/>
      <c r="R101" s="65"/>
      <c r="S101" s="65"/>
      <c r="T101" s="64"/>
    </row>
    <row r="102" ht="48.95" customHeight="1" spans="1:20">
      <c r="A102" s="64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9"/>
      <c r="N102" s="65"/>
      <c r="O102" s="65"/>
      <c r="P102" s="65"/>
      <c r="Q102" s="65"/>
      <c r="R102" s="65"/>
      <c r="S102" s="65"/>
      <c r="T102" s="64"/>
    </row>
    <row r="103" ht="48.95" customHeight="1" spans="1:20">
      <c r="A103" s="64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9"/>
      <c r="N103" s="65"/>
      <c r="O103" s="65"/>
      <c r="P103" s="65"/>
      <c r="Q103" s="65"/>
      <c r="R103" s="65"/>
      <c r="S103" s="65"/>
      <c r="T103" s="64"/>
    </row>
    <row r="104" ht="48.95" customHeight="1" spans="1:20">
      <c r="A104" s="64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9"/>
      <c r="N104" s="65"/>
      <c r="O104" s="65"/>
      <c r="P104" s="65"/>
      <c r="Q104" s="65"/>
      <c r="R104" s="65"/>
      <c r="S104" s="65"/>
      <c r="T104" s="64"/>
    </row>
    <row r="105" ht="48.95" customHeight="1" spans="1:20">
      <c r="A105" s="64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9"/>
      <c r="N105" s="65"/>
      <c r="O105" s="65"/>
      <c r="P105" s="65"/>
      <c r="Q105" s="65"/>
      <c r="R105" s="65"/>
      <c r="S105" s="65"/>
      <c r="T105" s="64"/>
    </row>
    <row r="106" ht="48.95" customHeight="1" spans="1:20">
      <c r="A106" s="64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9"/>
      <c r="N106" s="65"/>
      <c r="O106" s="65"/>
      <c r="P106" s="65"/>
      <c r="Q106" s="65"/>
      <c r="R106" s="65"/>
      <c r="S106" s="65"/>
      <c r="T106" s="64"/>
    </row>
    <row r="107" ht="48.95" customHeight="1" spans="1:20">
      <c r="A107" s="6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9"/>
      <c r="N107" s="65"/>
      <c r="O107" s="65"/>
      <c r="P107" s="65"/>
      <c r="Q107" s="65"/>
      <c r="R107" s="65"/>
      <c r="S107" s="65"/>
      <c r="T107" s="64"/>
    </row>
    <row r="108" ht="48.95" customHeight="1" spans="1:20">
      <c r="A108" s="64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9"/>
      <c r="N108" s="65"/>
      <c r="O108" s="65"/>
      <c r="P108" s="65"/>
      <c r="Q108" s="65"/>
      <c r="R108" s="65"/>
      <c r="S108" s="65"/>
      <c r="T108" s="64"/>
    </row>
    <row r="109" ht="48.95" customHeight="1" spans="1:20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9"/>
      <c r="N109" s="65"/>
      <c r="O109" s="65"/>
      <c r="P109" s="65"/>
      <c r="Q109" s="65"/>
      <c r="R109" s="65"/>
      <c r="S109" s="65"/>
      <c r="T109" s="64"/>
    </row>
    <row r="110" ht="48.95" customHeight="1" spans="1:20">
      <c r="A110" s="64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9"/>
      <c r="N110" s="65"/>
      <c r="O110" s="65"/>
      <c r="P110" s="65"/>
      <c r="Q110" s="65"/>
      <c r="R110" s="65"/>
      <c r="S110" s="65"/>
      <c r="T110" s="64"/>
    </row>
    <row r="111" ht="48.95" customHeight="1" spans="1:20">
      <c r="A111" s="64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9"/>
      <c r="N111" s="65"/>
      <c r="O111" s="65"/>
      <c r="P111" s="65"/>
      <c r="Q111" s="65"/>
      <c r="R111" s="65"/>
      <c r="S111" s="65"/>
      <c r="T111" s="64"/>
    </row>
    <row r="112" ht="48.95" customHeight="1" spans="1:20">
      <c r="A112" s="64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9"/>
      <c r="N112" s="65"/>
      <c r="O112" s="65"/>
      <c r="P112" s="65"/>
      <c r="Q112" s="65"/>
      <c r="R112" s="65"/>
      <c r="S112" s="65"/>
      <c r="T112" s="64"/>
    </row>
    <row r="113" ht="48.95" customHeight="1" spans="1:20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9"/>
      <c r="N113" s="65"/>
      <c r="O113" s="65"/>
      <c r="P113" s="65"/>
      <c r="Q113" s="65"/>
      <c r="R113" s="65"/>
      <c r="S113" s="65"/>
      <c r="T113" s="64"/>
    </row>
    <row r="114" ht="48.95" customHeight="1" spans="1:20">
      <c r="A114" s="64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9"/>
      <c r="N114" s="65"/>
      <c r="O114" s="65"/>
      <c r="P114" s="65"/>
      <c r="Q114" s="65"/>
      <c r="R114" s="65"/>
      <c r="S114" s="65"/>
      <c r="T114" s="64"/>
    </row>
    <row r="115" ht="48.95" customHeight="1" spans="1:20">
      <c r="A115" s="64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9"/>
      <c r="N115" s="65"/>
      <c r="O115" s="65"/>
      <c r="P115" s="65"/>
      <c r="Q115" s="65"/>
      <c r="R115" s="65"/>
      <c r="S115" s="65"/>
      <c r="T115" s="64"/>
    </row>
    <row r="116" ht="48.95" customHeight="1" spans="1:20">
      <c r="A116" s="64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9"/>
      <c r="N116" s="65"/>
      <c r="O116" s="65"/>
      <c r="P116" s="65"/>
      <c r="Q116" s="65"/>
      <c r="R116" s="65"/>
      <c r="S116" s="65"/>
      <c r="T116" s="64"/>
    </row>
    <row r="117" ht="48.95" customHeight="1" spans="1:20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9"/>
      <c r="N117" s="65"/>
      <c r="O117" s="65"/>
      <c r="P117" s="65"/>
      <c r="Q117" s="65"/>
      <c r="R117" s="65"/>
      <c r="S117" s="65"/>
      <c r="T117" s="64"/>
    </row>
    <row r="118" ht="48.95" customHeight="1" spans="1:20">
      <c r="A118" s="64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9"/>
      <c r="N118" s="65"/>
      <c r="O118" s="65"/>
      <c r="P118" s="65"/>
      <c r="Q118" s="65"/>
      <c r="R118" s="65"/>
      <c r="S118" s="65"/>
      <c r="T118" s="64"/>
    </row>
    <row r="119" ht="48.95" customHeight="1" spans="1:20">
      <c r="A119" s="64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9"/>
      <c r="N119" s="65"/>
      <c r="O119" s="65"/>
      <c r="P119" s="65"/>
      <c r="Q119" s="65"/>
      <c r="R119" s="65"/>
      <c r="S119" s="65"/>
      <c r="T119" s="64"/>
    </row>
    <row r="120" ht="48.95" customHeight="1" spans="1:20">
      <c r="A120" s="64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9"/>
      <c r="N120" s="65"/>
      <c r="O120" s="65"/>
      <c r="P120" s="65"/>
      <c r="Q120" s="65"/>
      <c r="R120" s="65"/>
      <c r="S120" s="65"/>
      <c r="T120" s="64"/>
    </row>
    <row r="121" ht="48.95" customHeight="1" spans="1:20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9"/>
      <c r="N121" s="65"/>
      <c r="O121" s="65"/>
      <c r="P121" s="65"/>
      <c r="Q121" s="65"/>
      <c r="R121" s="65"/>
      <c r="S121" s="65"/>
      <c r="T121" s="64"/>
    </row>
    <row r="122" ht="48.95" customHeight="1" spans="1:20">
      <c r="A122" s="6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9"/>
      <c r="N122" s="65"/>
      <c r="O122" s="65"/>
      <c r="P122" s="65"/>
      <c r="Q122" s="65"/>
      <c r="R122" s="65"/>
      <c r="S122" s="65"/>
      <c r="T122" s="64"/>
    </row>
    <row r="123" ht="48.95" customHeight="1" spans="1:20">
      <c r="A123" s="64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9"/>
      <c r="N123" s="65"/>
      <c r="O123" s="65"/>
      <c r="P123" s="65"/>
      <c r="Q123" s="65"/>
      <c r="R123" s="65"/>
      <c r="S123" s="65"/>
      <c r="T123" s="64"/>
    </row>
    <row r="124" ht="48.95" customHeight="1" spans="1:20">
      <c r="A124" s="64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9"/>
      <c r="N124" s="65"/>
      <c r="O124" s="65"/>
      <c r="P124" s="65"/>
      <c r="Q124" s="65"/>
      <c r="R124" s="65"/>
      <c r="S124" s="65"/>
      <c r="T124" s="64"/>
    </row>
    <row r="125" ht="48.95" customHeight="1" spans="1:20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9"/>
      <c r="N125" s="65"/>
      <c r="O125" s="65"/>
      <c r="P125" s="65"/>
      <c r="Q125" s="65"/>
      <c r="R125" s="65"/>
      <c r="S125" s="65"/>
      <c r="T125" s="64"/>
    </row>
    <row r="126" ht="48.95" customHeight="1" spans="1:20">
      <c r="A126" s="6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9"/>
      <c r="N126" s="65"/>
      <c r="O126" s="65"/>
      <c r="P126" s="65"/>
      <c r="Q126" s="65"/>
      <c r="R126" s="65"/>
      <c r="S126" s="65"/>
      <c r="T126" s="64"/>
    </row>
    <row r="127" ht="48.95" customHeight="1" spans="1:20">
      <c r="A127" s="64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9"/>
      <c r="N127" s="65"/>
      <c r="O127" s="65"/>
      <c r="P127" s="65"/>
      <c r="Q127" s="65"/>
      <c r="R127" s="65"/>
      <c r="S127" s="65"/>
      <c r="T127" s="64"/>
    </row>
    <row r="128" ht="48.95" customHeight="1" spans="1:20">
      <c r="A128" s="64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9"/>
      <c r="N128" s="65"/>
      <c r="O128" s="65"/>
      <c r="P128" s="65"/>
      <c r="Q128" s="65"/>
      <c r="R128" s="65"/>
      <c r="S128" s="65"/>
      <c r="T128" s="64"/>
    </row>
    <row r="129" ht="48.95" customHeight="1" spans="1:20">
      <c r="A129" s="64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9"/>
      <c r="N129" s="65"/>
      <c r="O129" s="65"/>
      <c r="P129" s="65"/>
      <c r="Q129" s="65"/>
      <c r="R129" s="65"/>
      <c r="S129" s="65"/>
      <c r="T129" s="64"/>
    </row>
    <row r="130" ht="48.95" customHeight="1" spans="1:20">
      <c r="A130" s="6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9"/>
      <c r="N130" s="65"/>
      <c r="O130" s="65"/>
      <c r="P130" s="65"/>
      <c r="Q130" s="65"/>
      <c r="R130" s="65"/>
      <c r="S130" s="65"/>
      <c r="T130" s="64"/>
    </row>
    <row r="131" ht="48.95" customHeight="1" spans="1:20">
      <c r="A131" s="64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9"/>
      <c r="N131" s="65"/>
      <c r="O131" s="65"/>
      <c r="P131" s="65"/>
      <c r="Q131" s="65"/>
      <c r="R131" s="65"/>
      <c r="S131" s="65"/>
      <c r="T131" s="64"/>
    </row>
    <row r="132" ht="48.95" customHeight="1" spans="1:20">
      <c r="A132" s="64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9"/>
      <c r="N132" s="65"/>
      <c r="O132" s="65"/>
      <c r="P132" s="65"/>
      <c r="Q132" s="65"/>
      <c r="R132" s="65"/>
      <c r="S132" s="65"/>
      <c r="T132" s="64"/>
    </row>
    <row r="133" ht="48.95" customHeight="1" spans="1:20">
      <c r="A133" s="64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9"/>
      <c r="N133" s="65"/>
      <c r="O133" s="65"/>
      <c r="P133" s="65"/>
      <c r="Q133" s="65"/>
      <c r="R133" s="65"/>
      <c r="S133" s="65"/>
      <c r="T133" s="64"/>
    </row>
    <row r="134" ht="48.95" customHeight="1" spans="1:20">
      <c r="A134" s="64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4"/>
    </row>
    <row r="135" ht="48.95" customHeight="1" spans="1:20">
      <c r="A135" s="64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4"/>
    </row>
    <row r="136" ht="48.95" customHeight="1" spans="1:20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9"/>
      <c r="N136" s="65"/>
      <c r="O136" s="65"/>
      <c r="P136" s="65"/>
      <c r="Q136" s="65"/>
      <c r="R136" s="65"/>
      <c r="S136" s="65"/>
      <c r="T136" s="64"/>
    </row>
    <row r="137" ht="48.95" customHeight="1" spans="1:20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4"/>
    </row>
    <row r="138" ht="48.95" customHeight="1" spans="1:20">
      <c r="A138" s="64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4"/>
    </row>
    <row r="139" ht="48.95" customHeight="1" spans="1:20">
      <c r="A139" s="64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9"/>
      <c r="N139" s="65"/>
      <c r="O139" s="65"/>
      <c r="P139" s="65"/>
      <c r="Q139" s="65"/>
      <c r="R139" s="65"/>
      <c r="S139" s="65"/>
      <c r="T139" s="64"/>
    </row>
    <row r="140" ht="48.95" customHeight="1" spans="1:20">
      <c r="A140" s="64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9"/>
      <c r="N140" s="65"/>
      <c r="O140" s="65"/>
      <c r="P140" s="65"/>
      <c r="Q140" s="65"/>
      <c r="R140" s="65"/>
      <c r="S140" s="65"/>
      <c r="T140" s="64"/>
    </row>
    <row r="141" ht="48.95" customHeight="1" spans="1:20">
      <c r="A141" s="64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9"/>
      <c r="N141" s="65"/>
      <c r="O141" s="65"/>
      <c r="P141" s="65"/>
      <c r="Q141" s="65"/>
      <c r="R141" s="65"/>
      <c r="S141" s="65"/>
      <c r="T141" s="64"/>
    </row>
    <row r="142" ht="48.95" customHeight="1" spans="1:20">
      <c r="A142" s="64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9"/>
      <c r="N142" s="65"/>
      <c r="O142" s="65"/>
      <c r="P142" s="65"/>
      <c r="Q142" s="65"/>
      <c r="R142" s="65"/>
      <c r="S142" s="65"/>
      <c r="T142" s="64"/>
    </row>
    <row r="143" ht="48.95" customHeight="1" spans="1:20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9"/>
      <c r="N143" s="65"/>
      <c r="O143" s="65"/>
      <c r="P143" s="65"/>
      <c r="Q143" s="65"/>
      <c r="R143" s="65"/>
      <c r="S143" s="65"/>
      <c r="T143" s="64"/>
    </row>
    <row r="144" ht="48.95" customHeight="1" spans="1:20">
      <c r="A144" s="64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9"/>
      <c r="N144" s="65"/>
      <c r="O144" s="65"/>
      <c r="P144" s="65"/>
      <c r="Q144" s="65"/>
      <c r="R144" s="65"/>
      <c r="S144" s="65"/>
      <c r="T144" s="64"/>
    </row>
    <row r="145" ht="48.95" customHeight="1" spans="1:20">
      <c r="A145" s="64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9"/>
      <c r="N145" s="65"/>
      <c r="O145" s="65"/>
      <c r="P145" s="65"/>
      <c r="Q145" s="65"/>
      <c r="R145" s="65"/>
      <c r="S145" s="65"/>
      <c r="T145" s="64"/>
    </row>
    <row r="146" ht="48.95" customHeight="1" spans="1:20">
      <c r="A146" s="64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9"/>
      <c r="N146" s="65"/>
      <c r="O146" s="65"/>
      <c r="P146" s="65"/>
      <c r="Q146" s="65"/>
      <c r="R146" s="65"/>
      <c r="S146" s="65"/>
      <c r="T146" s="64"/>
    </row>
    <row r="147" ht="48.95" customHeight="1" spans="1:20">
      <c r="A147" s="64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9"/>
      <c r="N147" s="65"/>
      <c r="O147" s="65"/>
      <c r="P147" s="65"/>
      <c r="Q147" s="65"/>
      <c r="R147" s="65"/>
      <c r="S147" s="65"/>
      <c r="T147" s="64"/>
    </row>
    <row r="148" ht="48.95" customHeight="1" spans="1:20">
      <c r="A148" s="64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9"/>
      <c r="N148" s="65"/>
      <c r="O148" s="65"/>
      <c r="P148" s="65"/>
      <c r="Q148" s="65"/>
      <c r="R148" s="65"/>
      <c r="S148" s="65"/>
      <c r="T148" s="64"/>
    </row>
    <row r="149" ht="48.95" customHeight="1" spans="1:20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9"/>
      <c r="N149" s="65"/>
      <c r="O149" s="65"/>
      <c r="P149" s="65"/>
      <c r="Q149" s="65"/>
      <c r="R149" s="65"/>
      <c r="S149" s="65"/>
      <c r="T149" s="64"/>
    </row>
    <row r="150" ht="48.95" customHeight="1" spans="1:20">
      <c r="A150" s="6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9"/>
      <c r="N150" s="65"/>
      <c r="O150" s="65"/>
      <c r="P150" s="65"/>
      <c r="Q150" s="65"/>
      <c r="R150" s="65"/>
      <c r="S150" s="65"/>
      <c r="T150" s="64"/>
    </row>
    <row r="151" ht="48.95" customHeight="1" spans="1:20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9"/>
      <c r="N151" s="65"/>
      <c r="O151" s="65"/>
      <c r="P151" s="65"/>
      <c r="Q151" s="65"/>
      <c r="R151" s="65"/>
      <c r="S151" s="65"/>
      <c r="T151" s="64"/>
    </row>
    <row r="152" ht="48.95" customHeight="1" spans="1:20">
      <c r="A152" s="64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9"/>
      <c r="N152" s="65"/>
      <c r="O152" s="65"/>
      <c r="P152" s="65"/>
      <c r="Q152" s="65"/>
      <c r="R152" s="65"/>
      <c r="S152" s="65"/>
      <c r="T152" s="64"/>
    </row>
    <row r="153" ht="48.95" customHeight="1" spans="1:20">
      <c r="A153" s="64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9"/>
      <c r="N153" s="65"/>
      <c r="O153" s="65"/>
      <c r="P153" s="65"/>
      <c r="Q153" s="65"/>
      <c r="R153" s="65"/>
      <c r="S153" s="65"/>
      <c r="T153" s="64"/>
    </row>
    <row r="154" ht="48.95" customHeight="1" spans="1:20">
      <c r="A154" s="64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9"/>
      <c r="N154" s="65"/>
      <c r="O154" s="65"/>
      <c r="P154" s="65"/>
      <c r="Q154" s="65"/>
      <c r="R154" s="65"/>
      <c r="S154" s="65"/>
      <c r="T154" s="64"/>
    </row>
    <row r="155" ht="48.95" customHeight="1" spans="1:20">
      <c r="A155" s="64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9"/>
      <c r="N155" s="65"/>
      <c r="O155" s="65"/>
      <c r="P155" s="65"/>
      <c r="Q155" s="65"/>
      <c r="R155" s="65"/>
      <c r="S155" s="65"/>
      <c r="T155" s="64"/>
    </row>
    <row r="156" ht="48.95" customHeight="1" spans="1:20">
      <c r="A156" s="64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9"/>
      <c r="N156" s="65"/>
      <c r="O156" s="65"/>
      <c r="P156" s="65"/>
      <c r="Q156" s="65"/>
      <c r="R156" s="65"/>
      <c r="S156" s="65"/>
      <c r="T156" s="64"/>
    </row>
    <row r="157" ht="48.95" customHeight="1" spans="1:20">
      <c r="A157" s="64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9"/>
      <c r="N157" s="65"/>
      <c r="O157" s="65"/>
      <c r="P157" s="65"/>
      <c r="Q157" s="65"/>
      <c r="R157" s="65"/>
      <c r="S157" s="65"/>
      <c r="T157" s="64"/>
    </row>
    <row r="158" ht="48.95" customHeight="1" spans="1:20">
      <c r="A158" s="6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9"/>
      <c r="N158" s="65"/>
      <c r="O158" s="65"/>
      <c r="P158" s="65"/>
      <c r="Q158" s="65"/>
      <c r="R158" s="65"/>
      <c r="S158" s="65"/>
      <c r="T158" s="64"/>
    </row>
    <row r="159" ht="48.95" customHeight="1" spans="1:20">
      <c r="A159" s="64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9"/>
      <c r="N159" s="65"/>
      <c r="O159" s="65"/>
      <c r="P159" s="65"/>
      <c r="Q159" s="65"/>
      <c r="R159" s="65"/>
      <c r="S159" s="65"/>
      <c r="T159" s="64"/>
    </row>
    <row r="160" ht="48.95" customHeight="1" spans="1:20">
      <c r="A160" s="64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9"/>
      <c r="N160" s="65"/>
      <c r="O160" s="65"/>
      <c r="P160" s="65"/>
      <c r="Q160" s="65"/>
      <c r="R160" s="65"/>
      <c r="S160" s="65"/>
      <c r="T160" s="64"/>
    </row>
    <row r="161" ht="48.95" customHeight="1" spans="1:20">
      <c r="A161" s="64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9"/>
      <c r="N161" s="65"/>
      <c r="O161" s="65"/>
      <c r="P161" s="65"/>
      <c r="Q161" s="65"/>
      <c r="R161" s="65"/>
      <c r="S161" s="65"/>
      <c r="T161" s="64"/>
    </row>
    <row r="162" ht="48.95" customHeight="1" spans="1:20">
      <c r="A162" s="6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9"/>
      <c r="N162" s="65"/>
      <c r="O162" s="65"/>
      <c r="P162" s="65"/>
      <c r="Q162" s="65"/>
      <c r="R162" s="65"/>
      <c r="S162" s="65"/>
      <c r="T162" s="64"/>
    </row>
    <row r="163" ht="48.95" customHeight="1" spans="1:20">
      <c r="A163" s="64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9"/>
      <c r="N163" s="65"/>
      <c r="O163" s="65"/>
      <c r="P163" s="65"/>
      <c r="Q163" s="65"/>
      <c r="R163" s="65"/>
      <c r="S163" s="65"/>
      <c r="T163" s="64"/>
    </row>
    <row r="164" ht="48.95" customHeight="1" spans="1:20">
      <c r="A164" s="64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9"/>
      <c r="N164" s="65"/>
      <c r="O164" s="65"/>
      <c r="P164" s="65"/>
      <c r="Q164" s="65"/>
      <c r="R164" s="65"/>
      <c r="S164" s="65"/>
      <c r="T164" s="64"/>
    </row>
    <row r="165" ht="48.95" customHeight="1" spans="1:20">
      <c r="A165" s="64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9"/>
      <c r="N165" s="65"/>
      <c r="O165" s="65"/>
      <c r="P165" s="65"/>
      <c r="Q165" s="65"/>
      <c r="R165" s="65"/>
      <c r="S165" s="65"/>
      <c r="T165" s="64"/>
    </row>
    <row r="166" ht="48.95" customHeight="1" spans="1:20">
      <c r="A166" s="64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9"/>
      <c r="N166" s="65"/>
      <c r="O166" s="65"/>
      <c r="P166" s="65"/>
      <c r="Q166" s="65"/>
      <c r="R166" s="65"/>
      <c r="S166" s="65"/>
      <c r="T166" s="64"/>
    </row>
    <row r="167" ht="48.95" customHeight="1" spans="1:20">
      <c r="A167" s="64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9"/>
      <c r="N167" s="65"/>
      <c r="O167" s="65"/>
      <c r="P167" s="65"/>
      <c r="Q167" s="65"/>
      <c r="R167" s="65"/>
      <c r="S167" s="65"/>
      <c r="T167" s="64"/>
    </row>
    <row r="168" ht="48.95" customHeight="1" spans="1:20">
      <c r="A168" s="64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9"/>
      <c r="N168" s="65"/>
      <c r="O168" s="65"/>
      <c r="P168" s="65"/>
      <c r="Q168" s="65"/>
      <c r="R168" s="65"/>
      <c r="S168" s="65"/>
      <c r="T168" s="64"/>
    </row>
    <row r="169" ht="48.95" customHeight="1" spans="1:20">
      <c r="A169" s="64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9"/>
      <c r="N169" s="65"/>
      <c r="O169" s="65"/>
      <c r="P169" s="65"/>
      <c r="Q169" s="65"/>
      <c r="R169" s="65"/>
      <c r="S169" s="65"/>
      <c r="T169" s="64"/>
    </row>
    <row r="170" ht="48.95" customHeight="1" spans="1:20">
      <c r="A170" s="64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9"/>
      <c r="N170" s="65"/>
      <c r="O170" s="65"/>
      <c r="P170" s="65"/>
      <c r="Q170" s="65"/>
      <c r="R170" s="65"/>
      <c r="S170" s="65"/>
      <c r="T170" s="64"/>
    </row>
    <row r="171" ht="48.95" customHeight="1" spans="1:20">
      <c r="A171" s="64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9"/>
      <c r="N171" s="65"/>
      <c r="O171" s="65"/>
      <c r="P171" s="65"/>
      <c r="Q171" s="65"/>
      <c r="R171" s="65"/>
      <c r="S171" s="65"/>
      <c r="T171" s="64"/>
    </row>
    <row r="172" ht="48.95" customHeight="1" spans="1:20">
      <c r="A172" s="64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9"/>
      <c r="N172" s="65"/>
      <c r="O172" s="65"/>
      <c r="P172" s="65"/>
      <c r="Q172" s="65"/>
      <c r="R172" s="65"/>
      <c r="S172" s="65"/>
      <c r="T172" s="64"/>
    </row>
    <row r="173" ht="48.95" customHeight="1" spans="1:20">
      <c r="A173" s="64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9"/>
      <c r="N173" s="65"/>
      <c r="O173" s="65"/>
      <c r="P173" s="65"/>
      <c r="Q173" s="65"/>
      <c r="R173" s="65"/>
      <c r="S173" s="65"/>
      <c r="T173" s="64"/>
    </row>
    <row r="174" ht="48.95" customHeight="1" spans="1:20">
      <c r="A174" s="64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9"/>
      <c r="N174" s="65"/>
      <c r="O174" s="65"/>
      <c r="P174" s="65"/>
      <c r="Q174" s="65"/>
      <c r="R174" s="65"/>
      <c r="S174" s="65"/>
      <c r="T174" s="64"/>
    </row>
    <row r="175" ht="48.95" customHeight="1" spans="1:20">
      <c r="A175" s="64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9"/>
      <c r="N175" s="65"/>
      <c r="O175" s="65"/>
      <c r="P175" s="65"/>
      <c r="Q175" s="65"/>
      <c r="R175" s="65"/>
      <c r="S175" s="65"/>
      <c r="T175" s="64"/>
    </row>
    <row r="176" ht="48.95" customHeight="1" spans="1:20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9"/>
      <c r="N176" s="65"/>
      <c r="O176" s="65"/>
      <c r="P176" s="65"/>
      <c r="Q176" s="65"/>
      <c r="R176" s="65"/>
      <c r="S176" s="65"/>
      <c r="T176" s="64"/>
    </row>
    <row r="177" ht="48.95" customHeight="1" spans="1:20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9"/>
      <c r="N177" s="65"/>
      <c r="O177" s="65"/>
      <c r="P177" s="65"/>
      <c r="Q177" s="65"/>
      <c r="R177" s="65"/>
      <c r="S177" s="65"/>
      <c r="T177" s="64"/>
    </row>
    <row r="178" ht="48.95" customHeight="1" spans="1:20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9"/>
      <c r="N178" s="65"/>
      <c r="O178" s="65"/>
      <c r="P178" s="65"/>
      <c r="Q178" s="65"/>
      <c r="R178" s="65"/>
      <c r="S178" s="65"/>
      <c r="T178" s="64"/>
    </row>
    <row r="179" ht="48.95" customHeight="1" spans="1:20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9"/>
      <c r="N179" s="65"/>
      <c r="O179" s="65"/>
      <c r="P179" s="65"/>
      <c r="Q179" s="65"/>
      <c r="R179" s="65"/>
      <c r="S179" s="65"/>
      <c r="T179" s="64"/>
    </row>
    <row r="180" ht="48.95" customHeight="1" spans="1:20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9"/>
      <c r="N180" s="65"/>
      <c r="O180" s="65"/>
      <c r="P180" s="65"/>
      <c r="Q180" s="65"/>
      <c r="R180" s="65"/>
      <c r="S180" s="65"/>
      <c r="T180" s="64"/>
    </row>
    <row r="181" ht="48.95" customHeight="1" spans="1:20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9"/>
      <c r="N181" s="65"/>
      <c r="O181" s="65"/>
      <c r="P181" s="65"/>
      <c r="Q181" s="65"/>
      <c r="R181" s="65"/>
      <c r="S181" s="65"/>
      <c r="T181" s="64"/>
    </row>
    <row r="182" ht="48.95" customHeight="1" spans="1:20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9"/>
      <c r="N182" s="65"/>
      <c r="O182" s="65"/>
      <c r="P182" s="65"/>
      <c r="Q182" s="65"/>
      <c r="R182" s="65"/>
      <c r="S182" s="65"/>
      <c r="T182" s="64"/>
    </row>
    <row r="183" ht="48.95" customHeight="1" spans="1:20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9"/>
      <c r="N183" s="65"/>
      <c r="O183" s="65"/>
      <c r="P183" s="65"/>
      <c r="Q183" s="65"/>
      <c r="R183" s="65"/>
      <c r="S183" s="65"/>
      <c r="T183" s="64"/>
    </row>
    <row r="184" ht="48.95" customHeight="1" spans="1:20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9"/>
      <c r="N184" s="65"/>
      <c r="O184" s="65"/>
      <c r="P184" s="65"/>
      <c r="Q184" s="65"/>
      <c r="R184" s="65"/>
      <c r="S184" s="65"/>
      <c r="T184" s="64"/>
    </row>
    <row r="185" ht="48.95" customHeight="1" spans="1:20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9"/>
      <c r="N185" s="65"/>
      <c r="O185" s="65"/>
      <c r="P185" s="65"/>
      <c r="Q185" s="65"/>
      <c r="R185" s="65"/>
      <c r="S185" s="65"/>
      <c r="T185" s="64"/>
    </row>
    <row r="186" ht="48.95" customHeight="1" spans="1:20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9"/>
      <c r="N186" s="65"/>
      <c r="O186" s="65"/>
      <c r="P186" s="65"/>
      <c r="Q186" s="65"/>
      <c r="R186" s="65"/>
      <c r="S186" s="65"/>
      <c r="T186" s="64"/>
    </row>
    <row r="187" ht="48.95" customHeight="1" spans="1:20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9"/>
      <c r="N187" s="65"/>
      <c r="O187" s="65"/>
      <c r="P187" s="65"/>
      <c r="Q187" s="65"/>
      <c r="R187" s="65"/>
      <c r="S187" s="65"/>
      <c r="T187" s="64"/>
    </row>
    <row r="188" ht="48.95" customHeight="1" spans="1:20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9"/>
      <c r="N188" s="65"/>
      <c r="O188" s="65"/>
      <c r="P188" s="65"/>
      <c r="Q188" s="65"/>
      <c r="R188" s="65"/>
      <c r="S188" s="65"/>
      <c r="T188" s="64"/>
    </row>
    <row r="189" ht="48.95" customHeight="1" spans="1:20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9"/>
      <c r="N189" s="65"/>
      <c r="O189" s="65"/>
      <c r="P189" s="65"/>
      <c r="Q189" s="65"/>
      <c r="R189" s="65"/>
      <c r="S189" s="65"/>
      <c r="T189" s="64"/>
    </row>
    <row r="190" ht="48.95" customHeight="1" spans="1:20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9"/>
      <c r="N190" s="65"/>
      <c r="O190" s="65"/>
      <c r="P190" s="65"/>
      <c r="Q190" s="65"/>
      <c r="R190" s="65"/>
      <c r="S190" s="65"/>
      <c r="T190" s="64"/>
    </row>
    <row r="191" ht="48.95" customHeight="1" spans="1:20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9"/>
      <c r="N191" s="65"/>
      <c r="O191" s="65"/>
      <c r="P191" s="65"/>
      <c r="Q191" s="65"/>
      <c r="R191" s="65"/>
      <c r="S191" s="65"/>
      <c r="T191" s="64"/>
    </row>
    <row r="192" ht="48.95" customHeight="1" spans="1:20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9"/>
      <c r="N192" s="65"/>
      <c r="O192" s="65"/>
      <c r="P192" s="65"/>
      <c r="Q192" s="65"/>
      <c r="R192" s="65"/>
      <c r="S192" s="65"/>
      <c r="T192" s="64"/>
    </row>
    <row r="193" ht="48.95" customHeight="1" spans="1:20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9"/>
      <c r="N193" s="65"/>
      <c r="O193" s="65"/>
      <c r="P193" s="65"/>
      <c r="Q193" s="65"/>
      <c r="R193" s="65"/>
      <c r="S193" s="65"/>
      <c r="T193" s="64"/>
    </row>
    <row r="194" ht="48.95" customHeight="1" spans="1:20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9"/>
      <c r="N194" s="65"/>
      <c r="O194" s="65"/>
      <c r="P194" s="65"/>
      <c r="Q194" s="65"/>
      <c r="R194" s="65"/>
      <c r="S194" s="65"/>
      <c r="T194" s="64"/>
    </row>
    <row r="195" ht="48.95" customHeight="1" spans="1:20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9"/>
      <c r="N195" s="65"/>
      <c r="O195" s="65"/>
      <c r="P195" s="65"/>
      <c r="Q195" s="65"/>
      <c r="R195" s="65"/>
      <c r="S195" s="65"/>
      <c r="T195" s="64"/>
    </row>
    <row r="196" ht="48.95" customHeight="1" spans="1:20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9"/>
      <c r="N196" s="65"/>
      <c r="O196" s="65"/>
      <c r="P196" s="65"/>
      <c r="Q196" s="65"/>
      <c r="R196" s="65"/>
      <c r="S196" s="65"/>
      <c r="T196" s="64"/>
    </row>
    <row r="197" ht="48.95" customHeight="1" spans="1:20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9"/>
      <c r="N197" s="65"/>
      <c r="O197" s="65"/>
      <c r="P197" s="65"/>
      <c r="Q197" s="65"/>
      <c r="R197" s="65"/>
      <c r="S197" s="65"/>
      <c r="T197" s="64"/>
    </row>
    <row r="198" ht="48.95" customHeight="1" spans="1:20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9"/>
      <c r="N198" s="65"/>
      <c r="O198" s="65"/>
      <c r="P198" s="65"/>
      <c r="Q198" s="65"/>
      <c r="R198" s="65"/>
      <c r="S198" s="65"/>
      <c r="T198" s="64"/>
    </row>
    <row r="199" ht="48.95" customHeight="1" spans="1:20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9"/>
      <c r="N199" s="65"/>
      <c r="O199" s="65"/>
      <c r="P199" s="65"/>
      <c r="Q199" s="65"/>
      <c r="R199" s="65"/>
      <c r="S199" s="65"/>
      <c r="T199" s="64"/>
    </row>
    <row r="200" ht="48.95" customHeight="1" spans="1:20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9"/>
      <c r="N200" s="65"/>
      <c r="O200" s="65"/>
      <c r="P200" s="65"/>
      <c r="Q200" s="65"/>
      <c r="R200" s="65"/>
      <c r="S200" s="65"/>
      <c r="T200" s="64"/>
    </row>
  </sheetData>
  <mergeCells count="1">
    <mergeCell ref="A1:T1"/>
  </mergeCells>
  <pageMargins left="0.699305555555556" right="0.699305555555556" top="0.75" bottom="0.75" header="0.3" footer="0.3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37"/>
  <sheetViews>
    <sheetView workbookViewId="0">
      <selection activeCell="F6" sqref="F6"/>
    </sheetView>
  </sheetViews>
  <sheetFormatPr defaultColWidth="9" defaultRowHeight="13.5" outlineLevelCol="7"/>
  <cols>
    <col min="1" max="1" width="16" customWidth="1"/>
    <col min="2" max="2" width="24.625" customWidth="1"/>
    <col min="3" max="3" width="10.125" customWidth="1"/>
    <col min="4" max="4" width="10" customWidth="1"/>
    <col min="5" max="5" width="12.125" customWidth="1"/>
    <col min="6" max="6" width="10.875" customWidth="1"/>
    <col min="7" max="7" width="10.375" customWidth="1"/>
    <col min="8" max="8" width="10.625" customWidth="1"/>
  </cols>
  <sheetData>
    <row r="1" ht="15.75" spans="1:8">
      <c r="A1" s="1" t="s">
        <v>40</v>
      </c>
      <c r="B1" s="2"/>
      <c r="C1" s="2"/>
      <c r="D1" s="2"/>
      <c r="E1" s="3"/>
      <c r="F1" s="4"/>
      <c r="G1" s="4"/>
      <c r="H1" s="4"/>
    </row>
    <row r="2" ht="16.5" spans="1:8">
      <c r="A2" s="5"/>
      <c r="B2" s="6"/>
      <c r="C2" s="6"/>
      <c r="D2" s="7"/>
      <c r="E2" s="8" t="s">
        <v>41</v>
      </c>
      <c r="F2" s="4"/>
      <c r="G2" s="4"/>
      <c r="H2" s="4"/>
    </row>
    <row r="3" spans="1:8">
      <c r="A3" s="9"/>
      <c r="B3" s="10"/>
      <c r="C3" s="10"/>
      <c r="D3" s="11"/>
      <c r="E3" s="12" t="s">
        <v>42</v>
      </c>
      <c r="F3" s="13"/>
      <c r="G3" s="13"/>
      <c r="H3" s="13"/>
    </row>
    <row r="4" ht="15.75" spans="1:8">
      <c r="A4" s="1" t="s">
        <v>43</v>
      </c>
      <c r="B4" s="2"/>
      <c r="C4" s="2"/>
      <c r="D4" s="2"/>
      <c r="E4" s="3"/>
      <c r="F4" s="14" t="s">
        <v>44</v>
      </c>
      <c r="G4" s="15"/>
      <c r="H4" s="16"/>
    </row>
    <row r="5" ht="28.5" spans="1:8">
      <c r="A5" s="17" t="s">
        <v>45</v>
      </c>
      <c r="B5" s="18" t="s">
        <v>46</v>
      </c>
      <c r="C5" s="18" t="s">
        <v>47</v>
      </c>
      <c r="D5" s="18" t="s">
        <v>48</v>
      </c>
      <c r="E5" s="19" t="s">
        <v>49</v>
      </c>
      <c r="F5" s="20"/>
      <c r="G5" s="21"/>
      <c r="H5" s="22"/>
    </row>
    <row r="6" spans="1:8">
      <c r="A6" s="23" t="s">
        <v>21</v>
      </c>
      <c r="B6" s="23" t="s">
        <v>22</v>
      </c>
      <c r="C6" s="23" t="s">
        <v>39</v>
      </c>
      <c r="D6" s="23" t="s">
        <v>50</v>
      </c>
      <c r="E6" s="24" t="s">
        <v>51</v>
      </c>
      <c r="F6" s="25" t="s">
        <v>52</v>
      </c>
      <c r="G6" s="25" t="s">
        <v>53</v>
      </c>
      <c r="H6" s="25" t="s">
        <v>54</v>
      </c>
    </row>
    <row r="7" ht="14.25" spans="1:8">
      <c r="A7" s="23"/>
      <c r="B7" s="23"/>
      <c r="C7" s="23"/>
      <c r="D7" s="26"/>
      <c r="E7" s="27"/>
      <c r="F7" s="28"/>
      <c r="G7" s="28"/>
      <c r="H7" s="28"/>
    </row>
    <row r="8" ht="14.25" spans="1:8">
      <c r="A8" s="23"/>
      <c r="B8" s="23"/>
      <c r="C8" s="23"/>
      <c r="D8" s="26"/>
      <c r="E8" s="27"/>
      <c r="F8" s="28"/>
      <c r="G8" s="28"/>
      <c r="H8" s="28"/>
    </row>
    <row r="9" ht="14.25" spans="1:8">
      <c r="A9" s="23"/>
      <c r="B9" s="29"/>
      <c r="C9" s="29"/>
      <c r="D9" s="26"/>
      <c r="E9" s="27"/>
      <c r="F9" s="28"/>
      <c r="G9" s="28"/>
      <c r="H9" s="28"/>
    </row>
    <row r="10" ht="14.25" spans="1:8">
      <c r="A10" s="23"/>
      <c r="B10" s="23"/>
      <c r="C10" s="23"/>
      <c r="D10" s="26"/>
      <c r="E10" s="27"/>
      <c r="F10" s="28"/>
      <c r="G10" s="28"/>
      <c r="H10" s="28"/>
    </row>
    <row r="11" ht="14.25" spans="1:8">
      <c r="A11" s="23"/>
      <c r="B11" s="29"/>
      <c r="C11" s="29"/>
      <c r="D11" s="26"/>
      <c r="E11" s="27"/>
      <c r="F11" s="28"/>
      <c r="G11" s="28"/>
      <c r="H11" s="28"/>
    </row>
    <row r="12" ht="14.25" spans="1:8">
      <c r="A12" s="23"/>
      <c r="B12" s="23"/>
      <c r="C12" s="23"/>
      <c r="D12" s="26"/>
      <c r="E12" s="27"/>
      <c r="F12" s="28"/>
      <c r="G12" s="28"/>
      <c r="H12" s="28"/>
    </row>
    <row r="13" ht="14.25" spans="1:8">
      <c r="A13" s="23"/>
      <c r="B13" s="23"/>
      <c r="C13" s="23"/>
      <c r="D13" s="26"/>
      <c r="E13" s="27"/>
      <c r="F13" s="28"/>
      <c r="G13" s="28"/>
      <c r="H13" s="28"/>
    </row>
    <row r="14" ht="14.25" spans="1:8">
      <c r="A14" s="23"/>
      <c r="B14" s="23"/>
      <c r="C14" s="23"/>
      <c r="D14" s="26"/>
      <c r="E14" s="27"/>
      <c r="F14" s="28"/>
      <c r="G14" s="28"/>
      <c r="H14" s="28"/>
    </row>
    <row r="15" ht="14.25" spans="1:8">
      <c r="A15" s="23"/>
      <c r="B15" s="29"/>
      <c r="C15" s="29"/>
      <c r="D15" s="26"/>
      <c r="E15" s="27"/>
      <c r="F15" s="28"/>
      <c r="G15" s="28"/>
      <c r="H15" s="28"/>
    </row>
    <row r="16" ht="14.25" spans="1:8">
      <c r="A16" s="23"/>
      <c r="B16" s="23"/>
      <c r="C16" s="23"/>
      <c r="D16" s="26"/>
      <c r="E16" s="27"/>
      <c r="F16" s="28"/>
      <c r="G16" s="28"/>
      <c r="H16" s="28"/>
    </row>
    <row r="17" ht="14.25" spans="1:8">
      <c r="A17" s="23"/>
      <c r="B17" s="23"/>
      <c r="C17" s="23"/>
      <c r="D17" s="30"/>
      <c r="E17" s="27"/>
      <c r="F17" s="28"/>
      <c r="G17" s="28"/>
      <c r="H17" s="28"/>
    </row>
    <row r="18" ht="14.25" spans="1:8">
      <c r="A18" s="23"/>
      <c r="B18" s="23"/>
      <c r="C18" s="23"/>
      <c r="D18" s="30"/>
      <c r="E18" s="27"/>
      <c r="F18" s="28"/>
      <c r="G18" s="28"/>
      <c r="H18" s="28"/>
    </row>
    <row r="19" ht="14.25" spans="1:8">
      <c r="A19" s="23"/>
      <c r="B19" s="23"/>
      <c r="C19" s="23"/>
      <c r="D19" s="30"/>
      <c r="E19" s="27"/>
      <c r="F19" s="28"/>
      <c r="G19" s="28"/>
      <c r="H19" s="28"/>
    </row>
    <row r="20" ht="14.25" spans="1:8">
      <c r="A20" s="23"/>
      <c r="B20" s="23"/>
      <c r="C20" s="23"/>
      <c r="D20" s="30"/>
      <c r="E20" s="27"/>
      <c r="F20" s="28"/>
      <c r="G20" s="28"/>
      <c r="H20" s="28"/>
    </row>
    <row r="21" ht="14.25" spans="1:8">
      <c r="A21" s="23"/>
      <c r="B21" s="23"/>
      <c r="C21" s="23"/>
      <c r="D21" s="30"/>
      <c r="E21" s="27"/>
      <c r="F21" s="28"/>
      <c r="G21" s="28"/>
      <c r="H21" s="28"/>
    </row>
    <row r="22" ht="14.25" spans="1:8">
      <c r="A22" s="23"/>
      <c r="B22" s="23"/>
      <c r="C22" s="23"/>
      <c r="D22" s="30"/>
      <c r="E22" s="27"/>
      <c r="F22" s="28"/>
      <c r="G22" s="28"/>
      <c r="H22" s="28"/>
    </row>
    <row r="23" ht="14.25" spans="1:8">
      <c r="A23" s="23"/>
      <c r="B23" s="23"/>
      <c r="C23" s="23"/>
      <c r="D23" s="31"/>
      <c r="E23" s="27"/>
      <c r="F23" s="32"/>
      <c r="G23" s="32"/>
      <c r="H23" s="32"/>
    </row>
    <row r="24" ht="14.25" spans="1:8">
      <c r="A24" s="23"/>
      <c r="B24" s="23"/>
      <c r="C24" s="23"/>
      <c r="D24" s="31"/>
      <c r="E24" s="27"/>
      <c r="F24" s="32"/>
      <c r="G24" s="32"/>
      <c r="H24" s="32"/>
    </row>
    <row r="25" ht="14.25" spans="1:8">
      <c r="A25" s="23"/>
      <c r="B25" s="23"/>
      <c r="C25" s="23"/>
      <c r="D25" s="31"/>
      <c r="E25" s="27"/>
      <c r="F25" s="32"/>
      <c r="G25" s="32"/>
      <c r="H25" s="32"/>
    </row>
    <row r="26" ht="14.25" spans="1:8">
      <c r="A26" s="23"/>
      <c r="B26" s="29"/>
      <c r="C26" s="29"/>
      <c r="D26" s="31"/>
      <c r="E26" s="27"/>
      <c r="F26" s="32"/>
      <c r="G26" s="32"/>
      <c r="H26" s="32"/>
    </row>
    <row r="27" ht="14.25" spans="1:8">
      <c r="A27" s="23"/>
      <c r="B27" s="23"/>
      <c r="C27" s="23"/>
      <c r="D27" s="31"/>
      <c r="E27" s="27"/>
      <c r="F27" s="32"/>
      <c r="G27" s="32"/>
      <c r="H27" s="32"/>
    </row>
    <row r="28" ht="14.25" spans="1:8">
      <c r="A28" s="23"/>
      <c r="B28" s="29"/>
      <c r="C28" s="29"/>
      <c r="D28" s="31"/>
      <c r="E28" s="27"/>
      <c r="F28" s="32"/>
      <c r="G28" s="32"/>
      <c r="H28" s="32"/>
    </row>
    <row r="29" ht="14.25" spans="1:8">
      <c r="A29" s="23"/>
      <c r="B29" s="23"/>
      <c r="C29" s="23"/>
      <c r="D29" s="31"/>
      <c r="E29" s="27"/>
      <c r="F29" s="32"/>
      <c r="G29" s="32"/>
      <c r="H29" s="32"/>
    </row>
    <row r="30" ht="14.25" spans="1:8">
      <c r="A30" s="23"/>
      <c r="B30" s="29"/>
      <c r="C30" s="29"/>
      <c r="D30" s="31"/>
      <c r="E30" s="27"/>
      <c r="F30" s="32"/>
      <c r="G30" s="32"/>
      <c r="H30" s="32"/>
    </row>
    <row r="31" ht="14.25" spans="1:8">
      <c r="A31" s="23"/>
      <c r="B31" s="23"/>
      <c r="C31" s="23"/>
      <c r="D31" s="31"/>
      <c r="E31" s="27"/>
      <c r="F31" s="32"/>
      <c r="G31" s="32"/>
      <c r="H31" s="32"/>
    </row>
    <row r="32" ht="14.25" spans="1:8">
      <c r="A32" s="23"/>
      <c r="B32" s="23"/>
      <c r="C32" s="23"/>
      <c r="D32" s="31"/>
      <c r="E32" s="27"/>
      <c r="F32" s="32"/>
      <c r="G32" s="32"/>
      <c r="H32" s="32"/>
    </row>
    <row r="33" ht="14.25" spans="1:8">
      <c r="A33" s="23"/>
      <c r="B33" s="23"/>
      <c r="C33" s="23"/>
      <c r="D33" s="31"/>
      <c r="E33" s="27"/>
      <c r="F33" s="32"/>
      <c r="G33" s="32"/>
      <c r="H33" s="32"/>
    </row>
    <row r="34" ht="14.25" spans="1:8">
      <c r="A34" s="23"/>
      <c r="B34" s="23"/>
      <c r="C34" s="23"/>
      <c r="D34" s="31"/>
      <c r="E34" s="27"/>
      <c r="F34" s="32"/>
      <c r="G34" s="32"/>
      <c r="H34" s="32"/>
    </row>
    <row r="35" ht="14.25" spans="1:8">
      <c r="A35" s="23"/>
      <c r="B35" s="23"/>
      <c r="C35" s="23"/>
      <c r="D35" s="31"/>
      <c r="E35" s="27"/>
      <c r="F35" s="32"/>
      <c r="G35" s="32"/>
      <c r="H35" s="32"/>
    </row>
    <row r="36" ht="14.25" spans="1:8">
      <c r="A36" s="23"/>
      <c r="B36" s="23"/>
      <c r="C36" s="23"/>
      <c r="D36" s="31"/>
      <c r="E36" s="27"/>
      <c r="F36" s="32"/>
      <c r="G36" s="32"/>
      <c r="H36" s="32"/>
    </row>
    <row r="37" ht="14.25" spans="1:8">
      <c r="A37" s="23"/>
      <c r="B37" s="23"/>
      <c r="C37" s="23"/>
      <c r="D37" s="31"/>
      <c r="E37" s="27"/>
      <c r="F37" s="32"/>
      <c r="G37" s="32"/>
      <c r="H37" s="32"/>
    </row>
    <row r="38" ht="14.25" spans="1:8">
      <c r="A38" s="23"/>
      <c r="B38" s="23"/>
      <c r="C38" s="23"/>
      <c r="D38" s="31"/>
      <c r="E38" s="27"/>
      <c r="F38" s="32"/>
      <c r="G38" s="32"/>
      <c r="H38" s="32"/>
    </row>
    <row r="39" ht="14.25" spans="1:8">
      <c r="A39" s="23"/>
      <c r="B39" s="23"/>
      <c r="C39" s="23"/>
      <c r="D39" s="31"/>
      <c r="E39" s="27"/>
      <c r="F39" s="32"/>
      <c r="G39" s="32"/>
      <c r="H39" s="32"/>
    </row>
    <row r="40" ht="14.25" spans="1:8">
      <c r="A40" s="23"/>
      <c r="B40" s="23"/>
      <c r="C40" s="23"/>
      <c r="D40" s="31"/>
      <c r="E40" s="27"/>
      <c r="F40" s="32"/>
      <c r="G40" s="32"/>
      <c r="H40" s="32"/>
    </row>
    <row r="41" ht="14.25" spans="1:8">
      <c r="A41" s="23"/>
      <c r="B41" s="23"/>
      <c r="C41" s="23"/>
      <c r="D41" s="31"/>
      <c r="E41" s="27"/>
      <c r="F41" s="32"/>
      <c r="G41" s="32"/>
      <c r="H41" s="32"/>
    </row>
    <row r="42" ht="14.25" spans="1:8">
      <c r="A42" s="23"/>
      <c r="B42" s="23"/>
      <c r="C42" s="23"/>
      <c r="D42" s="31"/>
      <c r="E42" s="27"/>
      <c r="F42" s="32"/>
      <c r="G42" s="32"/>
      <c r="H42" s="32"/>
    </row>
    <row r="43" ht="14.25" spans="1:8">
      <c r="A43" s="23"/>
      <c r="B43" s="23"/>
      <c r="C43" s="23"/>
      <c r="D43" s="31"/>
      <c r="E43" s="27"/>
      <c r="F43" s="32"/>
      <c r="G43" s="32"/>
      <c r="H43" s="32"/>
    </row>
    <row r="44" ht="14.25" spans="1:8">
      <c r="A44" s="23"/>
      <c r="B44" s="23"/>
      <c r="C44" s="23"/>
      <c r="D44" s="31"/>
      <c r="E44" s="27"/>
      <c r="F44" s="32"/>
      <c r="G44" s="32"/>
      <c r="H44" s="32"/>
    </row>
    <row r="45" ht="14.25" spans="1:8">
      <c r="A45" s="23"/>
      <c r="B45" s="29"/>
      <c r="C45" s="29"/>
      <c r="D45" s="31"/>
      <c r="E45" s="27"/>
      <c r="F45" s="32"/>
      <c r="G45" s="32"/>
      <c r="H45" s="32"/>
    </row>
    <row r="46" ht="14.25" spans="1:8">
      <c r="A46" s="23"/>
      <c r="B46" s="23"/>
      <c r="C46" s="23"/>
      <c r="D46" s="31"/>
      <c r="E46" s="27"/>
      <c r="F46" s="32"/>
      <c r="G46" s="32"/>
      <c r="H46" s="32"/>
    </row>
    <row r="47" ht="14.25" spans="1:8">
      <c r="A47" s="23"/>
      <c r="B47" s="23"/>
      <c r="C47" s="23"/>
      <c r="D47" s="31"/>
      <c r="E47" s="27"/>
      <c r="F47" s="32"/>
      <c r="G47" s="32"/>
      <c r="H47" s="32"/>
    </row>
    <row r="48" ht="14.25" spans="1:8">
      <c r="A48" s="23"/>
      <c r="B48" s="23"/>
      <c r="C48" s="23"/>
      <c r="D48" s="31"/>
      <c r="E48" s="27"/>
      <c r="F48" s="32"/>
      <c r="G48" s="32"/>
      <c r="H48" s="32"/>
    </row>
    <row r="49" ht="14.25" spans="1:8">
      <c r="A49" s="23"/>
      <c r="B49" s="23"/>
      <c r="C49" s="23"/>
      <c r="D49" s="31"/>
      <c r="E49" s="27"/>
      <c r="F49" s="32"/>
      <c r="G49" s="32"/>
      <c r="H49" s="32"/>
    </row>
    <row r="50" ht="14.25" spans="1:8">
      <c r="A50" s="23"/>
      <c r="B50" s="23"/>
      <c r="C50" s="23"/>
      <c r="D50" s="31"/>
      <c r="E50" s="27"/>
      <c r="F50" s="32"/>
      <c r="G50" s="32"/>
      <c r="H50" s="32"/>
    </row>
    <row r="51" ht="14.25" spans="1:8">
      <c r="A51" s="23"/>
      <c r="B51" s="23"/>
      <c r="C51" s="23"/>
      <c r="D51" s="31"/>
      <c r="E51" s="27"/>
      <c r="F51" s="32"/>
      <c r="G51" s="32"/>
      <c r="H51" s="32"/>
    </row>
    <row r="52" ht="14.25" spans="1:8">
      <c r="A52" s="23"/>
      <c r="B52" s="23"/>
      <c r="C52" s="23"/>
      <c r="D52" s="31"/>
      <c r="E52" s="27"/>
      <c r="F52" s="32"/>
      <c r="G52" s="32"/>
      <c r="H52" s="32"/>
    </row>
    <row r="53" ht="14.25" spans="1:8">
      <c r="A53" s="23"/>
      <c r="B53" s="23"/>
      <c r="C53" s="23"/>
      <c r="D53" s="31"/>
      <c r="E53" s="27"/>
      <c r="F53" s="32"/>
      <c r="G53" s="32"/>
      <c r="H53" s="32"/>
    </row>
    <row r="54" ht="14.25" spans="1:8">
      <c r="A54" s="23"/>
      <c r="B54" s="23"/>
      <c r="C54" s="23"/>
      <c r="D54" s="31"/>
      <c r="E54" s="27"/>
      <c r="F54" s="32"/>
      <c r="G54" s="32"/>
      <c r="H54" s="32"/>
    </row>
    <row r="55" ht="14.25" spans="1:8">
      <c r="A55" s="23"/>
      <c r="B55" s="23"/>
      <c r="C55" s="23"/>
      <c r="D55" s="31"/>
      <c r="E55" s="27"/>
      <c r="F55" s="32"/>
      <c r="G55" s="32"/>
      <c r="H55" s="32"/>
    </row>
    <row r="56" ht="14.25" spans="1:8">
      <c r="A56" s="23"/>
      <c r="B56" s="23"/>
      <c r="C56" s="23"/>
      <c r="D56" s="31"/>
      <c r="E56" s="27"/>
      <c r="F56" s="32"/>
      <c r="G56" s="32"/>
      <c r="H56" s="32"/>
    </row>
    <row r="57" ht="14.25" spans="1:8">
      <c r="A57" s="23"/>
      <c r="B57" s="23"/>
      <c r="C57" s="23"/>
      <c r="D57" s="31"/>
      <c r="E57" s="27"/>
      <c r="F57" s="32"/>
      <c r="G57" s="32"/>
      <c r="H57" s="32"/>
    </row>
    <row r="58" ht="14.25" spans="1:8">
      <c r="A58" s="23"/>
      <c r="B58" s="29"/>
      <c r="C58" s="29"/>
      <c r="D58" s="31"/>
      <c r="E58" s="27"/>
      <c r="F58" s="32"/>
      <c r="G58" s="32"/>
      <c r="H58" s="32"/>
    </row>
    <row r="59" ht="14.25" spans="1:8">
      <c r="A59" s="23"/>
      <c r="B59" s="23"/>
      <c r="C59" s="23"/>
      <c r="D59" s="31"/>
      <c r="E59" s="27"/>
      <c r="F59" s="32"/>
      <c r="G59" s="32"/>
      <c r="H59" s="32"/>
    </row>
    <row r="60" ht="14.25" spans="1:8">
      <c r="A60" s="23"/>
      <c r="B60" s="23"/>
      <c r="C60" s="23"/>
      <c r="D60" s="31"/>
      <c r="E60" s="27"/>
      <c r="F60" s="32"/>
      <c r="G60" s="32"/>
      <c r="H60" s="32"/>
    </row>
    <row r="61" ht="14.25" spans="1:8">
      <c r="A61" s="23"/>
      <c r="B61" s="29"/>
      <c r="C61" s="29"/>
      <c r="D61" s="31"/>
      <c r="E61" s="27"/>
      <c r="F61" s="32"/>
      <c r="G61" s="32"/>
      <c r="H61" s="32"/>
    </row>
    <row r="62" ht="14.25" spans="1:8">
      <c r="A62" s="23"/>
      <c r="B62" s="23"/>
      <c r="C62" s="23"/>
      <c r="D62" s="31"/>
      <c r="E62" s="27"/>
      <c r="F62" s="32"/>
      <c r="G62" s="32"/>
      <c r="H62" s="32"/>
    </row>
    <row r="63" ht="14.25" spans="1:8">
      <c r="A63" s="23"/>
      <c r="B63" s="23"/>
      <c r="C63" s="23"/>
      <c r="D63" s="31"/>
      <c r="E63" s="27"/>
      <c r="F63" s="32"/>
      <c r="G63" s="32"/>
      <c r="H63" s="32"/>
    </row>
    <row r="64" ht="14.25" spans="1:8">
      <c r="A64" s="23"/>
      <c r="B64" s="23"/>
      <c r="C64" s="23"/>
      <c r="D64" s="31"/>
      <c r="E64" s="27"/>
      <c r="F64" s="32"/>
      <c r="G64" s="32"/>
      <c r="H64" s="32"/>
    </row>
    <row r="65" ht="14.25" spans="1:8">
      <c r="A65" s="23"/>
      <c r="B65" s="23"/>
      <c r="C65" s="23"/>
      <c r="D65" s="31"/>
      <c r="E65" s="27"/>
      <c r="F65" s="32"/>
      <c r="G65" s="32"/>
      <c r="H65" s="32"/>
    </row>
    <row r="66" ht="14.25" spans="1:8">
      <c r="A66" s="23"/>
      <c r="B66" s="23"/>
      <c r="C66" s="23"/>
      <c r="D66" s="31"/>
      <c r="E66" s="27"/>
      <c r="F66" s="32"/>
      <c r="G66" s="32"/>
      <c r="H66" s="32"/>
    </row>
    <row r="67" ht="14.25" spans="1:8">
      <c r="A67" s="23"/>
      <c r="B67" s="23"/>
      <c r="C67" s="23"/>
      <c r="D67" s="31"/>
      <c r="E67" s="27"/>
      <c r="F67" s="32"/>
      <c r="G67" s="32"/>
      <c r="H67" s="32"/>
    </row>
    <row r="68" ht="14.25" spans="1:8">
      <c r="A68" s="23"/>
      <c r="B68" s="23"/>
      <c r="C68" s="23"/>
      <c r="D68" s="31"/>
      <c r="E68" s="27"/>
      <c r="F68" s="32"/>
      <c r="G68" s="32"/>
      <c r="H68" s="32"/>
    </row>
    <row r="69" ht="14.25" spans="1:8">
      <c r="A69" s="23"/>
      <c r="B69" s="23"/>
      <c r="C69" s="23"/>
      <c r="D69" s="31"/>
      <c r="E69" s="27"/>
      <c r="F69" s="32"/>
      <c r="G69" s="32"/>
      <c r="H69" s="32"/>
    </row>
    <row r="70" ht="14.25" spans="1:8">
      <c r="A70" s="23"/>
      <c r="B70" s="23"/>
      <c r="C70" s="23"/>
      <c r="D70" s="31"/>
      <c r="E70" s="27"/>
      <c r="F70" s="32"/>
      <c r="G70" s="32"/>
      <c r="H70" s="32"/>
    </row>
    <row r="71" ht="14.25" spans="1:8">
      <c r="A71" s="23"/>
      <c r="B71" s="23"/>
      <c r="C71" s="23"/>
      <c r="D71" s="31"/>
      <c r="E71" s="27"/>
      <c r="F71" s="32"/>
      <c r="G71" s="32"/>
      <c r="H71" s="32"/>
    </row>
    <row r="72" ht="14.25" spans="1:8">
      <c r="A72" s="23"/>
      <c r="B72" s="23"/>
      <c r="C72" s="23"/>
      <c r="D72" s="31"/>
      <c r="E72" s="27"/>
      <c r="F72" s="32"/>
      <c r="G72" s="32"/>
      <c r="H72" s="32"/>
    </row>
    <row r="73" ht="14.25" spans="1:8">
      <c r="A73" s="23"/>
      <c r="B73" s="23"/>
      <c r="C73" s="23"/>
      <c r="D73" s="31"/>
      <c r="E73" s="27"/>
      <c r="F73" s="32"/>
      <c r="G73" s="32"/>
      <c r="H73" s="32"/>
    </row>
    <row r="74" ht="14.25" spans="1:8">
      <c r="A74" s="23"/>
      <c r="B74" s="23"/>
      <c r="C74" s="23"/>
      <c r="D74" s="31"/>
      <c r="E74" s="27"/>
      <c r="F74" s="32"/>
      <c r="G74" s="32"/>
      <c r="H74" s="32"/>
    </row>
    <row r="75" ht="14.25" spans="1:8">
      <c r="A75" s="23"/>
      <c r="B75" s="23"/>
      <c r="C75" s="23"/>
      <c r="D75" s="31"/>
      <c r="E75" s="27"/>
      <c r="F75" s="32"/>
      <c r="G75" s="32"/>
      <c r="H75" s="32"/>
    </row>
    <row r="76" ht="14.25" spans="1:8">
      <c r="A76" s="23"/>
      <c r="B76" s="23"/>
      <c r="C76" s="23"/>
      <c r="D76" s="31"/>
      <c r="E76" s="27"/>
      <c r="F76" s="32"/>
      <c r="G76" s="32"/>
      <c r="H76" s="32"/>
    </row>
    <row r="77" ht="14.25" spans="1:8">
      <c r="A77" s="23"/>
      <c r="B77" s="23"/>
      <c r="C77" s="23"/>
      <c r="D77" s="31"/>
      <c r="E77" s="27"/>
      <c r="F77" s="32"/>
      <c r="G77" s="32"/>
      <c r="H77" s="32"/>
    </row>
    <row r="78" ht="14.25" spans="1:8">
      <c r="A78" s="23"/>
      <c r="B78" s="23"/>
      <c r="C78" s="23"/>
      <c r="D78" s="31"/>
      <c r="E78" s="27"/>
      <c r="F78" s="32"/>
      <c r="G78" s="32"/>
      <c r="H78" s="32"/>
    </row>
    <row r="79" ht="14.25" spans="1:8">
      <c r="A79" s="23"/>
      <c r="B79" s="23"/>
      <c r="C79" s="23"/>
      <c r="D79" s="31"/>
      <c r="E79" s="27"/>
      <c r="F79" s="32"/>
      <c r="G79" s="32"/>
      <c r="H79" s="32"/>
    </row>
    <row r="80" ht="14.25" spans="1:8">
      <c r="A80" s="23"/>
      <c r="B80" s="23"/>
      <c r="C80" s="23"/>
      <c r="D80" s="31"/>
      <c r="E80" s="27"/>
      <c r="F80" s="32"/>
      <c r="G80" s="32"/>
      <c r="H80" s="32"/>
    </row>
    <row r="81" ht="14.25" spans="1:8">
      <c r="A81" s="23"/>
      <c r="B81" s="23"/>
      <c r="C81" s="23"/>
      <c r="D81" s="31"/>
      <c r="E81" s="27"/>
      <c r="F81" s="32"/>
      <c r="G81" s="32"/>
      <c r="H81" s="32"/>
    </row>
    <row r="82" ht="14.25" spans="1:8">
      <c r="A82" s="23"/>
      <c r="B82" s="23"/>
      <c r="C82" s="23"/>
      <c r="D82" s="31"/>
      <c r="E82" s="27"/>
      <c r="F82" s="32"/>
      <c r="G82" s="32"/>
      <c r="H82" s="32"/>
    </row>
    <row r="83" ht="14.25" spans="1:8">
      <c r="A83" s="23"/>
      <c r="B83" s="23"/>
      <c r="C83" s="23"/>
      <c r="D83" s="31"/>
      <c r="E83" s="27"/>
      <c r="F83" s="32"/>
      <c r="G83" s="32"/>
      <c r="H83" s="32"/>
    </row>
    <row r="84" ht="14.25" spans="1:8">
      <c r="A84" s="23"/>
      <c r="B84" s="23"/>
      <c r="C84" s="23"/>
      <c r="D84" s="31"/>
      <c r="E84" s="27"/>
      <c r="F84" s="32"/>
      <c r="G84" s="32"/>
      <c r="H84" s="32"/>
    </row>
    <row r="85" ht="14.25" spans="1:8">
      <c r="A85" s="23"/>
      <c r="B85" s="23"/>
      <c r="C85" s="23"/>
      <c r="D85" s="31"/>
      <c r="E85" s="27"/>
      <c r="F85" s="32"/>
      <c r="G85" s="32"/>
      <c r="H85" s="32"/>
    </row>
    <row r="86" ht="14.25" spans="1:8">
      <c r="A86" s="23"/>
      <c r="B86" s="23"/>
      <c r="C86" s="23"/>
      <c r="D86" s="31"/>
      <c r="E86" s="27"/>
      <c r="F86" s="32"/>
      <c r="G86" s="32"/>
      <c r="H86" s="32"/>
    </row>
    <row r="87" ht="14.25" spans="1:8">
      <c r="A87" s="23"/>
      <c r="B87" s="23"/>
      <c r="C87" s="23"/>
      <c r="D87" s="31"/>
      <c r="E87" s="27"/>
      <c r="F87" s="32"/>
      <c r="G87" s="32"/>
      <c r="H87" s="32"/>
    </row>
    <row r="88" ht="14.25" spans="1:8">
      <c r="A88" s="23"/>
      <c r="B88" s="23"/>
      <c r="C88" s="23"/>
      <c r="D88" s="31"/>
      <c r="E88" s="27"/>
      <c r="F88" s="32"/>
      <c r="G88" s="32"/>
      <c r="H88" s="32"/>
    </row>
    <row r="89" ht="14.25" spans="1:8">
      <c r="A89" s="23"/>
      <c r="B89" s="23"/>
      <c r="C89" s="23"/>
      <c r="D89" s="31"/>
      <c r="E89" s="27"/>
      <c r="F89" s="32"/>
      <c r="G89" s="32"/>
      <c r="H89" s="32"/>
    </row>
    <row r="90" ht="14.25" spans="1:8">
      <c r="A90" s="23"/>
      <c r="B90" s="23"/>
      <c r="C90" s="23"/>
      <c r="D90" s="31"/>
      <c r="E90" s="27"/>
      <c r="F90" s="32"/>
      <c r="G90" s="32"/>
      <c r="H90" s="32"/>
    </row>
    <row r="91" ht="14.25" spans="1:8">
      <c r="A91" s="23"/>
      <c r="B91" s="23"/>
      <c r="C91" s="23"/>
      <c r="D91" s="31"/>
      <c r="E91" s="27"/>
      <c r="F91" s="32"/>
      <c r="G91" s="32"/>
      <c r="H91" s="32"/>
    </row>
    <row r="92" ht="14.25" spans="1:8">
      <c r="A92" s="23"/>
      <c r="B92" s="23"/>
      <c r="C92" s="23"/>
      <c r="D92" s="31"/>
      <c r="E92" s="27"/>
      <c r="F92" s="32"/>
      <c r="G92" s="32"/>
      <c r="H92" s="32"/>
    </row>
    <row r="93" ht="14.25" spans="1:8">
      <c r="A93" s="23"/>
      <c r="B93" s="23"/>
      <c r="C93" s="23"/>
      <c r="D93" s="31"/>
      <c r="E93" s="27"/>
      <c r="F93" s="32"/>
      <c r="G93" s="32"/>
      <c r="H93" s="32"/>
    </row>
    <row r="94" ht="14.25" spans="1:8">
      <c r="A94" s="23"/>
      <c r="B94" s="23"/>
      <c r="C94" s="23"/>
      <c r="D94" s="31"/>
      <c r="E94" s="27"/>
      <c r="F94" s="32"/>
      <c r="G94" s="32"/>
      <c r="H94" s="32"/>
    </row>
    <row r="95" ht="14.25" spans="1:8">
      <c r="A95" s="23"/>
      <c r="B95" s="23"/>
      <c r="C95" s="23"/>
      <c r="D95" s="31"/>
      <c r="E95" s="27"/>
      <c r="F95" s="32"/>
      <c r="G95" s="32"/>
      <c r="H95" s="32"/>
    </row>
    <row r="96" ht="14.25" spans="1:8">
      <c r="A96" s="23"/>
      <c r="B96" s="23"/>
      <c r="C96" s="23"/>
      <c r="D96" s="31"/>
      <c r="E96" s="27"/>
      <c r="F96" s="32"/>
      <c r="G96" s="32"/>
      <c r="H96" s="32"/>
    </row>
    <row r="97" ht="14.25" spans="1:8">
      <c r="A97" s="23"/>
      <c r="B97" s="23"/>
      <c r="C97" s="23"/>
      <c r="D97" s="31"/>
      <c r="E97" s="27"/>
      <c r="F97" s="32"/>
      <c r="G97" s="32"/>
      <c r="H97" s="32"/>
    </row>
    <row r="98" ht="14.25" spans="1:8">
      <c r="A98" s="23"/>
      <c r="B98" s="23"/>
      <c r="C98" s="23"/>
      <c r="D98" s="31"/>
      <c r="E98" s="27"/>
      <c r="F98" s="32"/>
      <c r="G98" s="32"/>
      <c r="H98" s="32"/>
    </row>
    <row r="99" ht="14.25" spans="1:8">
      <c r="A99" s="23"/>
      <c r="B99" s="23"/>
      <c r="C99" s="23"/>
      <c r="D99" s="31"/>
      <c r="E99" s="27"/>
      <c r="F99" s="32"/>
      <c r="G99" s="32"/>
      <c r="H99" s="32"/>
    </row>
    <row r="100" ht="14.25" spans="1:8">
      <c r="A100" s="23"/>
      <c r="B100" s="23"/>
      <c r="C100" s="23"/>
      <c r="D100" s="31"/>
      <c r="E100" s="27"/>
      <c r="F100" s="32"/>
      <c r="G100" s="32"/>
      <c r="H100" s="32"/>
    </row>
    <row r="101" ht="14.25" spans="1:8">
      <c r="A101" s="23"/>
      <c r="B101" s="23"/>
      <c r="C101" s="23"/>
      <c r="D101" s="31"/>
      <c r="E101" s="27"/>
      <c r="F101" s="32"/>
      <c r="G101" s="32"/>
      <c r="H101" s="32"/>
    </row>
    <row r="102" ht="14.25" spans="1:8">
      <c r="A102" s="23"/>
      <c r="B102" s="23"/>
      <c r="C102" s="23"/>
      <c r="D102" s="31"/>
      <c r="E102" s="27"/>
      <c r="F102" s="32"/>
      <c r="G102" s="32"/>
      <c r="H102" s="32"/>
    </row>
    <row r="103" ht="14.25" spans="1:8">
      <c r="A103" s="23"/>
      <c r="B103" s="23"/>
      <c r="C103" s="23"/>
      <c r="D103" s="31"/>
      <c r="E103" s="27"/>
      <c r="F103" s="32"/>
      <c r="G103" s="32"/>
      <c r="H103" s="32"/>
    </row>
    <row r="104" ht="14.25" spans="1:8">
      <c r="A104" s="23"/>
      <c r="B104" s="23"/>
      <c r="C104" s="23"/>
      <c r="D104" s="31"/>
      <c r="E104" s="27"/>
      <c r="F104" s="32"/>
      <c r="G104" s="32"/>
      <c r="H104" s="32"/>
    </row>
    <row r="105" ht="14.25" spans="1:8">
      <c r="A105" s="23"/>
      <c r="B105" s="23"/>
      <c r="C105" s="23"/>
      <c r="D105" s="31"/>
      <c r="E105" s="27"/>
      <c r="F105" s="32"/>
      <c r="G105" s="32"/>
      <c r="H105" s="32"/>
    </row>
    <row r="106" ht="14.25" spans="1:8">
      <c r="A106" s="23"/>
      <c r="B106" s="23"/>
      <c r="C106" s="23"/>
      <c r="D106" s="31"/>
      <c r="E106" s="27"/>
      <c r="F106" s="32"/>
      <c r="G106" s="32"/>
      <c r="H106" s="32"/>
    </row>
    <row r="107" ht="14.25" spans="1:8">
      <c r="A107" s="23"/>
      <c r="B107" s="23"/>
      <c r="C107" s="23"/>
      <c r="D107" s="31"/>
      <c r="E107" s="27"/>
      <c r="F107" s="32"/>
      <c r="G107" s="32"/>
      <c r="H107" s="32"/>
    </row>
    <row r="108" ht="14.25" spans="1:8">
      <c r="A108" s="23"/>
      <c r="B108" s="23"/>
      <c r="C108" s="23"/>
      <c r="D108" s="31"/>
      <c r="E108" s="27"/>
      <c r="F108" s="32"/>
      <c r="G108" s="32"/>
      <c r="H108" s="32"/>
    </row>
    <row r="109" ht="14.25" spans="1:8">
      <c r="A109" s="23"/>
      <c r="B109" s="23"/>
      <c r="C109" s="23"/>
      <c r="D109" s="31"/>
      <c r="E109" s="27"/>
      <c r="F109" s="32"/>
      <c r="G109" s="32"/>
      <c r="H109" s="32"/>
    </row>
    <row r="110" ht="14.25" spans="1:8">
      <c r="A110" s="23"/>
      <c r="B110" s="23"/>
      <c r="C110" s="23"/>
      <c r="D110" s="31"/>
      <c r="E110" s="27"/>
      <c r="F110" s="32"/>
      <c r="G110" s="32"/>
      <c r="H110" s="32"/>
    </row>
    <row r="111" ht="14.25" spans="1:8">
      <c r="A111" s="23"/>
      <c r="B111" s="23"/>
      <c r="C111" s="23"/>
      <c r="D111" s="31"/>
      <c r="E111" s="27"/>
      <c r="F111" s="32"/>
      <c r="G111" s="32"/>
      <c r="H111" s="32"/>
    </row>
    <row r="112" ht="14.25" spans="1:8">
      <c r="A112" s="23"/>
      <c r="B112" s="23"/>
      <c r="C112" s="23"/>
      <c r="D112" s="31"/>
      <c r="E112" s="27"/>
      <c r="F112" s="32"/>
      <c r="G112" s="32"/>
      <c r="H112" s="32"/>
    </row>
    <row r="113" ht="14.25" spans="1:8">
      <c r="A113" s="23"/>
      <c r="B113" s="23"/>
      <c r="C113" s="23"/>
      <c r="D113" s="31"/>
      <c r="E113" s="27"/>
      <c r="F113" s="32"/>
      <c r="G113" s="32"/>
      <c r="H113" s="32"/>
    </row>
    <row r="114" ht="14.25" spans="1:8">
      <c r="A114" s="23"/>
      <c r="B114" s="23"/>
      <c r="C114" s="23"/>
      <c r="D114" s="31"/>
      <c r="E114" s="27"/>
      <c r="F114" s="32"/>
      <c r="G114" s="32"/>
      <c r="H114" s="32"/>
    </row>
    <row r="115" ht="14.25" spans="1:8">
      <c r="A115" s="23"/>
      <c r="B115" s="23"/>
      <c r="C115" s="23"/>
      <c r="D115" s="31"/>
      <c r="E115" s="27"/>
      <c r="F115" s="32"/>
      <c r="G115" s="32"/>
      <c r="H115" s="32"/>
    </row>
    <row r="116" ht="14.25" spans="1:8">
      <c r="A116" s="23"/>
      <c r="B116" s="23"/>
      <c r="C116" s="23"/>
      <c r="D116" s="31"/>
      <c r="E116" s="27"/>
      <c r="F116" s="32"/>
      <c r="G116" s="32"/>
      <c r="H116" s="32"/>
    </row>
    <row r="117" ht="14.25" spans="1:8">
      <c r="A117" s="23"/>
      <c r="B117" s="23"/>
      <c r="C117" s="23"/>
      <c r="D117" s="31"/>
      <c r="E117" s="27"/>
      <c r="F117" s="32"/>
      <c r="G117" s="32"/>
      <c r="H117" s="32"/>
    </row>
    <row r="118" ht="14.25" spans="1:8">
      <c r="A118" s="23"/>
      <c r="B118" s="23"/>
      <c r="C118" s="23"/>
      <c r="D118" s="31"/>
      <c r="E118" s="27"/>
      <c r="F118" s="32"/>
      <c r="G118" s="32"/>
      <c r="H118" s="32"/>
    </row>
    <row r="119" ht="14.25" spans="1:8">
      <c r="A119" s="23"/>
      <c r="B119" s="23"/>
      <c r="C119" s="23"/>
      <c r="D119" s="31"/>
      <c r="E119" s="27"/>
      <c r="F119" s="32"/>
      <c r="G119" s="32"/>
      <c r="H119" s="32"/>
    </row>
    <row r="120" ht="14.25" spans="1:8">
      <c r="A120" s="23"/>
      <c r="B120" s="23"/>
      <c r="C120" s="23"/>
      <c r="D120" s="31"/>
      <c r="E120" s="27"/>
      <c r="F120" s="32"/>
      <c r="G120" s="32"/>
      <c r="H120" s="32"/>
    </row>
    <row r="121" ht="14.25" spans="1:8">
      <c r="A121" s="23"/>
      <c r="B121" s="23"/>
      <c r="C121" s="23"/>
      <c r="D121" s="31"/>
      <c r="E121" s="27"/>
      <c r="F121" s="32"/>
      <c r="G121" s="32"/>
      <c r="H121" s="32"/>
    </row>
    <row r="122" ht="14.25" spans="1:8">
      <c r="A122" s="23"/>
      <c r="B122" s="23"/>
      <c r="C122" s="23"/>
      <c r="D122" s="31"/>
      <c r="E122" s="27"/>
      <c r="F122" s="32"/>
      <c r="G122" s="32"/>
      <c r="H122" s="32"/>
    </row>
    <row r="123" ht="14.25" spans="1:8">
      <c r="A123" s="23"/>
      <c r="B123" s="23"/>
      <c r="C123" s="23"/>
      <c r="D123" s="31"/>
      <c r="E123" s="27"/>
      <c r="F123" s="32"/>
      <c r="G123" s="32"/>
      <c r="H123" s="32"/>
    </row>
    <row r="124" ht="14.25" spans="1:8">
      <c r="A124" s="23"/>
      <c r="B124" s="23"/>
      <c r="C124" s="23"/>
      <c r="D124" s="31"/>
      <c r="E124" s="27"/>
      <c r="F124" s="32"/>
      <c r="G124" s="32"/>
      <c r="H124" s="32"/>
    </row>
    <row r="125" ht="14.25" spans="1:8">
      <c r="A125" s="23"/>
      <c r="B125" s="23"/>
      <c r="C125" s="23"/>
      <c r="D125" s="31"/>
      <c r="E125" s="27"/>
      <c r="F125" s="32"/>
      <c r="G125" s="32"/>
      <c r="H125" s="32"/>
    </row>
    <row r="126" ht="14.25" spans="1:8">
      <c r="A126" s="23"/>
      <c r="B126" s="23"/>
      <c r="C126" s="23"/>
      <c r="D126" s="31"/>
      <c r="E126" s="27"/>
      <c r="F126" s="32"/>
      <c r="G126" s="32"/>
      <c r="H126" s="32"/>
    </row>
    <row r="127" ht="14.25" spans="1:8">
      <c r="A127" s="23"/>
      <c r="B127" s="23"/>
      <c r="C127" s="23"/>
      <c r="D127" s="31"/>
      <c r="E127" s="27"/>
      <c r="F127" s="32"/>
      <c r="G127" s="32"/>
      <c r="H127" s="32"/>
    </row>
    <row r="128" ht="14.25" spans="1:8">
      <c r="A128" s="23"/>
      <c r="B128" s="23"/>
      <c r="C128" s="23"/>
      <c r="D128" s="31"/>
      <c r="E128" s="27"/>
      <c r="F128" s="32"/>
      <c r="G128" s="32"/>
      <c r="H128" s="32"/>
    </row>
    <row r="129" ht="14.25" spans="1:8">
      <c r="A129" s="23"/>
      <c r="B129" s="23"/>
      <c r="C129" s="23"/>
      <c r="D129" s="31"/>
      <c r="E129" s="27"/>
      <c r="F129" s="32"/>
      <c r="G129" s="32"/>
      <c r="H129" s="32"/>
    </row>
    <row r="130" ht="14.25" spans="1:8">
      <c r="A130" s="23"/>
      <c r="B130" s="23"/>
      <c r="C130" s="23"/>
      <c r="D130" s="31"/>
      <c r="E130" s="27"/>
      <c r="F130" s="32"/>
      <c r="G130" s="32"/>
      <c r="H130" s="32"/>
    </row>
    <row r="131" ht="14.25" spans="1:8">
      <c r="A131" s="23"/>
      <c r="B131" s="23"/>
      <c r="C131" s="23"/>
      <c r="D131" s="31"/>
      <c r="E131" s="27"/>
      <c r="F131" s="32"/>
      <c r="G131" s="32"/>
      <c r="H131" s="32"/>
    </row>
    <row r="132" ht="14.25" spans="1:8">
      <c r="A132" s="23"/>
      <c r="B132" s="23"/>
      <c r="C132" s="23"/>
      <c r="D132" s="31"/>
      <c r="E132" s="27"/>
      <c r="F132" s="32"/>
      <c r="G132" s="32"/>
      <c r="H132" s="32"/>
    </row>
    <row r="133" ht="14.25" spans="1:8">
      <c r="A133" s="23"/>
      <c r="B133" s="23"/>
      <c r="C133" s="23"/>
      <c r="D133" s="31"/>
      <c r="E133" s="27"/>
      <c r="F133" s="32"/>
      <c r="G133" s="32"/>
      <c r="H133" s="32"/>
    </row>
    <row r="134" ht="14.25" spans="1:8">
      <c r="A134" s="23"/>
      <c r="B134" s="23"/>
      <c r="C134" s="23"/>
      <c r="D134" s="31"/>
      <c r="E134" s="27"/>
      <c r="F134" s="32"/>
      <c r="G134" s="32"/>
      <c r="H134" s="32"/>
    </row>
    <row r="135" ht="14.25" spans="1:8">
      <c r="A135" s="23"/>
      <c r="B135" s="23"/>
      <c r="C135" s="23"/>
      <c r="D135" s="31"/>
      <c r="E135" s="27"/>
      <c r="F135" s="32"/>
      <c r="G135" s="32"/>
      <c r="H135" s="32"/>
    </row>
    <row r="136" ht="14.25" spans="1:8">
      <c r="A136" s="23"/>
      <c r="B136" s="23"/>
      <c r="C136" s="23"/>
      <c r="D136" s="31"/>
      <c r="E136" s="27"/>
      <c r="F136" s="32"/>
      <c r="G136" s="32"/>
      <c r="H136" s="32"/>
    </row>
    <row r="137" ht="14.25" spans="1:8">
      <c r="A137" s="23"/>
      <c r="B137" s="23"/>
      <c r="C137" s="23"/>
      <c r="D137" s="31"/>
      <c r="E137" s="27"/>
      <c r="F137" s="32"/>
      <c r="G137" s="32"/>
      <c r="H137" s="32"/>
    </row>
    <row r="138" ht="14.25" spans="1:8">
      <c r="A138" s="23"/>
      <c r="B138" s="23"/>
      <c r="C138" s="23"/>
      <c r="D138" s="31"/>
      <c r="E138" s="27"/>
      <c r="F138" s="32"/>
      <c r="G138" s="32"/>
      <c r="H138" s="32"/>
    </row>
    <row r="139" ht="14.25" spans="1:8">
      <c r="A139" s="23"/>
      <c r="B139" s="23"/>
      <c r="C139" s="23"/>
      <c r="D139" s="31"/>
      <c r="E139" s="27"/>
      <c r="F139" s="32"/>
      <c r="G139" s="32"/>
      <c r="H139" s="32"/>
    </row>
    <row r="140" ht="14.25" spans="1:8">
      <c r="A140" s="23"/>
      <c r="B140" s="23"/>
      <c r="C140" s="23"/>
      <c r="D140" s="31"/>
      <c r="E140" s="27"/>
      <c r="F140" s="32"/>
      <c r="G140" s="32"/>
      <c r="H140" s="32"/>
    </row>
    <row r="141" ht="14.25" spans="1:8">
      <c r="A141" s="23"/>
      <c r="B141" s="23"/>
      <c r="C141" s="23"/>
      <c r="D141" s="31"/>
      <c r="E141" s="27"/>
      <c r="F141" s="32"/>
      <c r="G141" s="32"/>
      <c r="H141" s="32"/>
    </row>
    <row r="142" ht="14.25" spans="1:8">
      <c r="A142" s="23"/>
      <c r="B142" s="23"/>
      <c r="C142" s="23"/>
      <c r="D142" s="31"/>
      <c r="E142" s="27"/>
      <c r="F142" s="32"/>
      <c r="G142" s="32"/>
      <c r="H142" s="32"/>
    </row>
    <row r="143" ht="14.25" spans="1:8">
      <c r="A143" s="23"/>
      <c r="B143" s="23"/>
      <c r="C143" s="23"/>
      <c r="D143" s="31"/>
      <c r="E143" s="27"/>
      <c r="F143" s="32"/>
      <c r="G143" s="32"/>
      <c r="H143" s="32"/>
    </row>
    <row r="144" ht="14.25" spans="1:8">
      <c r="A144" s="23"/>
      <c r="B144" s="23"/>
      <c r="C144" s="23"/>
      <c r="D144" s="31"/>
      <c r="E144" s="27"/>
      <c r="F144" s="32"/>
      <c r="G144" s="32"/>
      <c r="H144" s="32"/>
    </row>
    <row r="145" ht="14.25" spans="1:8">
      <c r="A145" s="23"/>
      <c r="B145" s="23"/>
      <c r="C145" s="23"/>
      <c r="D145" s="31"/>
      <c r="E145" s="27"/>
      <c r="F145" s="32"/>
      <c r="G145" s="32"/>
      <c r="H145" s="32"/>
    </row>
    <row r="146" ht="14.25" spans="1:8">
      <c r="A146" s="23"/>
      <c r="B146" s="23"/>
      <c r="C146" s="23"/>
      <c r="D146" s="31"/>
      <c r="E146" s="27"/>
      <c r="F146" s="32"/>
      <c r="G146" s="32"/>
      <c r="H146" s="32"/>
    </row>
    <row r="147" ht="14.25" spans="1:8">
      <c r="A147" s="23"/>
      <c r="B147" s="23"/>
      <c r="C147" s="23"/>
      <c r="D147" s="31"/>
      <c r="E147" s="27"/>
      <c r="F147" s="32"/>
      <c r="G147" s="32"/>
      <c r="H147" s="32"/>
    </row>
    <row r="148" ht="14.25" spans="1:8">
      <c r="A148" s="23"/>
      <c r="B148" s="23"/>
      <c r="C148" s="23"/>
      <c r="D148" s="31"/>
      <c r="E148" s="27"/>
      <c r="F148" s="32"/>
      <c r="G148" s="32"/>
      <c r="H148" s="32"/>
    </row>
    <row r="149" ht="14.25" spans="1:8">
      <c r="A149" s="23"/>
      <c r="B149" s="23"/>
      <c r="C149" s="23"/>
      <c r="D149" s="31"/>
      <c r="E149" s="27"/>
      <c r="F149" s="32"/>
      <c r="G149" s="32"/>
      <c r="H149" s="32"/>
    </row>
    <row r="150" ht="14.25" spans="1:8">
      <c r="A150" s="23"/>
      <c r="B150" s="23"/>
      <c r="C150" s="23"/>
      <c r="D150" s="31"/>
      <c r="E150" s="27"/>
      <c r="F150" s="32"/>
      <c r="G150" s="32"/>
      <c r="H150" s="32"/>
    </row>
    <row r="151" ht="14.25" spans="1:8">
      <c r="A151" s="23"/>
      <c r="B151" s="23"/>
      <c r="C151" s="23"/>
      <c r="D151" s="31"/>
      <c r="E151" s="27"/>
      <c r="F151" s="32"/>
      <c r="G151" s="32"/>
      <c r="H151" s="32"/>
    </row>
    <row r="152" ht="14.25" spans="1:8">
      <c r="A152" s="23"/>
      <c r="B152" s="23"/>
      <c r="C152" s="23"/>
      <c r="D152" s="31"/>
      <c r="E152" s="27"/>
      <c r="F152" s="32"/>
      <c r="G152" s="32"/>
      <c r="H152" s="32"/>
    </row>
    <row r="153" ht="14.25" spans="1:8">
      <c r="A153" s="23"/>
      <c r="B153" s="23"/>
      <c r="C153" s="23"/>
      <c r="D153" s="31"/>
      <c r="E153" s="27"/>
      <c r="F153" s="32"/>
      <c r="G153" s="32"/>
      <c r="H153" s="32"/>
    </row>
    <row r="154" ht="14.25" spans="1:8">
      <c r="A154" s="23"/>
      <c r="B154" s="23"/>
      <c r="C154" s="23"/>
      <c r="D154" s="31"/>
      <c r="E154" s="27"/>
      <c r="F154" s="32"/>
      <c r="G154" s="32"/>
      <c r="H154" s="32"/>
    </row>
    <row r="155" ht="14.25" spans="1:8">
      <c r="A155" s="23"/>
      <c r="B155" s="23"/>
      <c r="C155" s="23"/>
      <c r="D155" s="31"/>
      <c r="E155" s="27"/>
      <c r="F155" s="32"/>
      <c r="G155" s="32"/>
      <c r="H155" s="32"/>
    </row>
    <row r="156" ht="14.25" spans="1:8">
      <c r="A156" s="23"/>
      <c r="B156" s="23"/>
      <c r="C156" s="23"/>
      <c r="D156" s="31"/>
      <c r="E156" s="27"/>
      <c r="F156" s="32"/>
      <c r="G156" s="32"/>
      <c r="H156" s="32"/>
    </row>
    <row r="157" ht="14.25" spans="1:8">
      <c r="A157" s="23"/>
      <c r="B157" s="23"/>
      <c r="C157" s="23"/>
      <c r="D157" s="31"/>
      <c r="E157" s="27"/>
      <c r="F157" s="32"/>
      <c r="G157" s="32"/>
      <c r="H157" s="32"/>
    </row>
    <row r="158" ht="14.25" spans="1:8">
      <c r="A158" s="23"/>
      <c r="B158" s="23"/>
      <c r="C158" s="23"/>
      <c r="D158" s="31"/>
      <c r="E158" s="27"/>
      <c r="F158" s="32"/>
      <c r="G158" s="32"/>
      <c r="H158" s="32"/>
    </row>
    <row r="159" ht="14.25" spans="1:8">
      <c r="A159" s="23"/>
      <c r="B159" s="23"/>
      <c r="C159" s="23"/>
      <c r="D159" s="31"/>
      <c r="E159" s="27"/>
      <c r="F159" s="32"/>
      <c r="G159" s="32"/>
      <c r="H159" s="32"/>
    </row>
    <row r="160" ht="14.25" spans="1:8">
      <c r="A160" s="23"/>
      <c r="B160" s="23"/>
      <c r="C160" s="23"/>
      <c r="D160" s="31"/>
      <c r="E160" s="27"/>
      <c r="F160" s="32"/>
      <c r="G160" s="32"/>
      <c r="H160" s="32"/>
    </row>
    <row r="161" ht="14.25" spans="1:8">
      <c r="A161" s="23"/>
      <c r="B161" s="23"/>
      <c r="C161" s="23"/>
      <c r="D161" s="31"/>
      <c r="E161" s="27"/>
      <c r="F161" s="32"/>
      <c r="G161" s="32"/>
      <c r="H161" s="32"/>
    </row>
    <row r="162" ht="14.25" spans="1:8">
      <c r="A162" s="23"/>
      <c r="B162" s="23"/>
      <c r="C162" s="23"/>
      <c r="D162" s="31"/>
      <c r="E162" s="27"/>
      <c r="F162" s="32"/>
      <c r="G162" s="32"/>
      <c r="H162" s="32"/>
    </row>
    <row r="163" ht="14.25" spans="1:8">
      <c r="A163" s="23"/>
      <c r="B163" s="23"/>
      <c r="C163" s="23"/>
      <c r="D163" s="31"/>
      <c r="E163" s="27"/>
      <c r="F163" s="32"/>
      <c r="G163" s="32"/>
      <c r="H163" s="32"/>
    </row>
    <row r="164" ht="14.25" spans="1:8">
      <c r="A164" s="23"/>
      <c r="B164" s="23"/>
      <c r="C164" s="23"/>
      <c r="D164" s="31"/>
      <c r="E164" s="27"/>
      <c r="F164" s="32"/>
      <c r="G164" s="32"/>
      <c r="H164" s="32"/>
    </row>
    <row r="165" ht="14.25" spans="1:8">
      <c r="A165" s="23"/>
      <c r="B165" s="23"/>
      <c r="C165" s="23"/>
      <c r="D165" s="31"/>
      <c r="E165" s="27"/>
      <c r="F165" s="32"/>
      <c r="G165" s="32"/>
      <c r="H165" s="32"/>
    </row>
    <row r="166" ht="14.25" spans="1:8">
      <c r="A166" s="23"/>
      <c r="B166" s="23"/>
      <c r="C166" s="23"/>
      <c r="D166" s="31"/>
      <c r="E166" s="27"/>
      <c r="F166" s="32"/>
      <c r="G166" s="32"/>
      <c r="H166" s="32"/>
    </row>
    <row r="167" ht="14.25" spans="1:8">
      <c r="A167" s="23"/>
      <c r="B167" s="23"/>
      <c r="C167" s="23"/>
      <c r="D167" s="31"/>
      <c r="E167" s="27"/>
      <c r="F167" s="32"/>
      <c r="G167" s="32"/>
      <c r="H167" s="32"/>
    </row>
    <row r="168" ht="14.25" spans="1:8">
      <c r="A168" s="23"/>
      <c r="B168" s="23"/>
      <c r="C168" s="23"/>
      <c r="D168" s="31"/>
      <c r="E168" s="27"/>
      <c r="F168" s="32"/>
      <c r="G168" s="32"/>
      <c r="H168" s="32"/>
    </row>
    <row r="169" ht="14.25" spans="1:8">
      <c r="A169" s="23"/>
      <c r="B169" s="23"/>
      <c r="C169" s="23"/>
      <c r="D169" s="31"/>
      <c r="E169" s="27"/>
      <c r="F169" s="32"/>
      <c r="G169" s="32"/>
      <c r="H169" s="32"/>
    </row>
    <row r="170" ht="14.25" spans="1:8">
      <c r="A170" s="23"/>
      <c r="B170" s="23"/>
      <c r="C170" s="23"/>
      <c r="D170" s="31"/>
      <c r="E170" s="27"/>
      <c r="F170" s="32"/>
      <c r="G170" s="32"/>
      <c r="H170" s="32"/>
    </row>
    <row r="171" ht="14.25" spans="1:8">
      <c r="A171" s="23"/>
      <c r="B171" s="23"/>
      <c r="C171" s="23"/>
      <c r="D171" s="31"/>
      <c r="E171" s="27"/>
      <c r="F171" s="32"/>
      <c r="G171" s="32"/>
      <c r="H171" s="32"/>
    </row>
    <row r="172" ht="14.25" spans="1:8">
      <c r="A172" s="23"/>
      <c r="B172" s="23"/>
      <c r="C172" s="23"/>
      <c r="D172" s="31"/>
      <c r="E172" s="27"/>
      <c r="F172" s="32"/>
      <c r="G172" s="32"/>
      <c r="H172" s="32"/>
    </row>
    <row r="173" ht="14.25" spans="1:8">
      <c r="A173" s="23"/>
      <c r="B173" s="23"/>
      <c r="C173" s="23"/>
      <c r="D173" s="31"/>
      <c r="E173" s="27"/>
      <c r="F173" s="32"/>
      <c r="G173" s="32"/>
      <c r="H173" s="32"/>
    </row>
    <row r="174" ht="14.25" spans="1:8">
      <c r="A174" s="23"/>
      <c r="B174" s="23"/>
      <c r="C174" s="23"/>
      <c r="D174" s="31"/>
      <c r="E174" s="27"/>
      <c r="F174" s="32"/>
      <c r="G174" s="32"/>
      <c r="H174" s="32"/>
    </row>
    <row r="175" ht="14.25" spans="1:8">
      <c r="A175" s="23"/>
      <c r="B175" s="23"/>
      <c r="C175" s="23"/>
      <c r="D175" s="31"/>
      <c r="E175" s="27"/>
      <c r="F175" s="32"/>
      <c r="G175" s="32"/>
      <c r="H175" s="32"/>
    </row>
    <row r="176" ht="14.25" spans="1:8">
      <c r="A176" s="23"/>
      <c r="B176" s="23"/>
      <c r="C176" s="23"/>
      <c r="D176" s="31"/>
      <c r="E176" s="27"/>
      <c r="F176" s="32"/>
      <c r="G176" s="32"/>
      <c r="H176" s="32"/>
    </row>
    <row r="177" ht="14.25" spans="1:8">
      <c r="A177" s="23"/>
      <c r="B177" s="23"/>
      <c r="C177" s="23"/>
      <c r="D177" s="31"/>
      <c r="E177" s="27"/>
      <c r="F177" s="32"/>
      <c r="G177" s="32"/>
      <c r="H177" s="32"/>
    </row>
    <row r="178" ht="14.25" spans="1:8">
      <c r="A178" s="23"/>
      <c r="B178" s="23"/>
      <c r="C178" s="23"/>
      <c r="D178" s="31"/>
      <c r="E178" s="27"/>
      <c r="F178" s="32"/>
      <c r="G178" s="32"/>
      <c r="H178" s="32"/>
    </row>
    <row r="179" ht="14.25" spans="1:8">
      <c r="A179" s="23"/>
      <c r="B179" s="23"/>
      <c r="C179" s="23"/>
      <c r="D179" s="31"/>
      <c r="E179" s="27"/>
      <c r="F179" s="32"/>
      <c r="G179" s="32"/>
      <c r="H179" s="32"/>
    </row>
    <row r="180" ht="14.25" spans="1:8">
      <c r="A180" s="23"/>
      <c r="B180" s="23"/>
      <c r="C180" s="23"/>
      <c r="D180" s="31"/>
      <c r="E180" s="27"/>
      <c r="F180" s="32"/>
      <c r="G180" s="32"/>
      <c r="H180" s="32"/>
    </row>
    <row r="181" ht="14.25" spans="1:8">
      <c r="A181" s="23"/>
      <c r="B181" s="23"/>
      <c r="C181" s="23"/>
      <c r="D181" s="31"/>
      <c r="E181" s="27"/>
      <c r="F181" s="32"/>
      <c r="G181" s="32"/>
      <c r="H181" s="32"/>
    </row>
    <row r="182" ht="14.25" spans="1:8">
      <c r="A182" s="23"/>
      <c r="B182" s="23"/>
      <c r="C182" s="23"/>
      <c r="D182" s="31"/>
      <c r="E182" s="27"/>
      <c r="F182" s="32"/>
      <c r="G182" s="32"/>
      <c r="H182" s="32"/>
    </row>
    <row r="183" ht="14.25" spans="1:8">
      <c r="A183" s="23"/>
      <c r="B183" s="23"/>
      <c r="C183" s="23"/>
      <c r="D183" s="31"/>
      <c r="E183" s="27"/>
      <c r="F183" s="32"/>
      <c r="G183" s="32"/>
      <c r="H183" s="32"/>
    </row>
    <row r="184" ht="14.25" spans="1:8">
      <c r="A184" s="23"/>
      <c r="B184" s="23"/>
      <c r="C184" s="23"/>
      <c r="D184" s="31"/>
      <c r="E184" s="27"/>
      <c r="F184" s="32"/>
      <c r="G184" s="32"/>
      <c r="H184" s="32"/>
    </row>
    <row r="185" ht="14.25" spans="1:8">
      <c r="A185" s="23"/>
      <c r="B185" s="23"/>
      <c r="C185" s="23"/>
      <c r="D185" s="31"/>
      <c r="E185" s="27"/>
      <c r="F185" s="32"/>
      <c r="G185" s="32"/>
      <c r="H185" s="32"/>
    </row>
    <row r="186" ht="14.25" spans="1:8">
      <c r="A186" s="23"/>
      <c r="B186" s="23"/>
      <c r="C186" s="23"/>
      <c r="D186" s="31"/>
      <c r="E186" s="27"/>
      <c r="F186" s="32"/>
      <c r="G186" s="32"/>
      <c r="H186" s="32"/>
    </row>
    <row r="187" ht="14.25" spans="1:8">
      <c r="A187" s="23"/>
      <c r="B187" s="23"/>
      <c r="C187" s="23"/>
      <c r="D187" s="31"/>
      <c r="E187" s="27"/>
      <c r="F187" s="32"/>
      <c r="G187" s="32"/>
      <c r="H187" s="32"/>
    </row>
    <row r="188" ht="14.25" spans="1:8">
      <c r="A188" s="23"/>
      <c r="B188" s="23"/>
      <c r="C188" s="23"/>
      <c r="D188" s="31"/>
      <c r="E188" s="27"/>
      <c r="F188" s="32"/>
      <c r="G188" s="32"/>
      <c r="H188" s="32"/>
    </row>
    <row r="189" ht="14.25" spans="1:8">
      <c r="A189" s="23"/>
      <c r="B189" s="23"/>
      <c r="C189" s="23"/>
      <c r="D189" s="31"/>
      <c r="E189" s="27"/>
      <c r="F189" s="32"/>
      <c r="G189" s="32"/>
      <c r="H189" s="32"/>
    </row>
    <row r="190" ht="14.25" spans="1:8">
      <c r="A190" s="23"/>
      <c r="B190" s="23"/>
      <c r="C190" s="23"/>
      <c r="D190" s="31"/>
      <c r="E190" s="27"/>
      <c r="F190" s="32"/>
      <c r="G190" s="32"/>
      <c r="H190" s="32"/>
    </row>
    <row r="191" ht="14.25" spans="1:8">
      <c r="A191" s="23"/>
      <c r="B191" s="23"/>
      <c r="C191" s="23"/>
      <c r="D191" s="31"/>
      <c r="E191" s="27"/>
      <c r="F191" s="32"/>
      <c r="G191" s="32"/>
      <c r="H191" s="32"/>
    </row>
    <row r="192" ht="14.25" spans="1:8">
      <c r="A192" s="23"/>
      <c r="B192" s="23"/>
      <c r="C192" s="23"/>
      <c r="D192" s="31"/>
      <c r="E192" s="27"/>
      <c r="F192" s="32"/>
      <c r="G192" s="32"/>
      <c r="H192" s="32"/>
    </row>
    <row r="193" ht="14.25" spans="1:8">
      <c r="A193" s="23"/>
      <c r="B193" s="23"/>
      <c r="C193" s="23"/>
      <c r="D193" s="31"/>
      <c r="E193" s="27"/>
      <c r="F193" s="32"/>
      <c r="G193" s="32"/>
      <c r="H193" s="32"/>
    </row>
    <row r="194" ht="14.25" spans="1:8">
      <c r="A194" s="23"/>
      <c r="B194" s="23"/>
      <c r="C194" s="23"/>
      <c r="D194" s="31"/>
      <c r="E194" s="27"/>
      <c r="F194" s="32"/>
      <c r="G194" s="32"/>
      <c r="H194" s="32"/>
    </row>
    <row r="195" ht="14.25" spans="1:8">
      <c r="A195" s="23"/>
      <c r="B195" s="23"/>
      <c r="C195" s="23"/>
      <c r="D195" s="31"/>
      <c r="E195" s="27"/>
      <c r="F195" s="32"/>
      <c r="G195" s="32"/>
      <c r="H195" s="32"/>
    </row>
    <row r="196" ht="14.25" spans="1:8">
      <c r="A196" s="23"/>
      <c r="B196" s="23"/>
      <c r="C196" s="23"/>
      <c r="D196" s="31"/>
      <c r="E196" s="27"/>
      <c r="F196" s="32"/>
      <c r="G196" s="32"/>
      <c r="H196" s="32"/>
    </row>
    <row r="197" ht="14.25" spans="1:8">
      <c r="A197" s="23"/>
      <c r="B197" s="23"/>
      <c r="C197" s="23"/>
      <c r="D197" s="31"/>
      <c r="E197" s="27"/>
      <c r="F197" s="32"/>
      <c r="G197" s="32"/>
      <c r="H197" s="32"/>
    </row>
    <row r="198" ht="14.25" spans="1:8">
      <c r="A198" s="23"/>
      <c r="B198" s="23"/>
      <c r="C198" s="23"/>
      <c r="D198" s="31"/>
      <c r="E198" s="27"/>
      <c r="F198" s="32"/>
      <c r="G198" s="32"/>
      <c r="H198" s="32"/>
    </row>
    <row r="199" ht="14.25" spans="1:8">
      <c r="A199" s="23"/>
      <c r="B199" s="23"/>
      <c r="C199" s="23"/>
      <c r="D199" s="31"/>
      <c r="E199" s="27"/>
      <c r="F199" s="32"/>
      <c r="G199" s="32"/>
      <c r="H199" s="32"/>
    </row>
    <row r="200" ht="14.25" spans="1:8">
      <c r="A200" s="23"/>
      <c r="B200" s="23"/>
      <c r="C200" s="23"/>
      <c r="D200" s="31"/>
      <c r="E200" s="27"/>
      <c r="F200" s="32"/>
      <c r="G200" s="32"/>
      <c r="H200" s="32"/>
    </row>
    <row r="201" ht="14.25" spans="1:8">
      <c r="A201" s="23"/>
      <c r="B201" s="23"/>
      <c r="C201" s="23"/>
      <c r="D201" s="31"/>
      <c r="E201" s="27"/>
      <c r="F201" s="32"/>
      <c r="G201" s="32"/>
      <c r="H201" s="32"/>
    </row>
    <row r="202" ht="14.25" spans="1:8">
      <c r="A202" s="23"/>
      <c r="B202" s="23"/>
      <c r="C202" s="23"/>
      <c r="D202" s="31"/>
      <c r="E202" s="27"/>
      <c r="F202" s="32"/>
      <c r="G202" s="32"/>
      <c r="H202" s="32"/>
    </row>
    <row r="203" ht="14.25" spans="1:8">
      <c r="A203" s="23"/>
      <c r="B203" s="23"/>
      <c r="C203" s="23"/>
      <c r="D203" s="31"/>
      <c r="E203" s="27"/>
      <c r="F203" s="32"/>
      <c r="G203" s="32"/>
      <c r="H203" s="32"/>
    </row>
    <row r="204" ht="14.25" spans="1:8">
      <c r="A204" s="23"/>
      <c r="B204" s="23"/>
      <c r="C204" s="23"/>
      <c r="D204" s="31"/>
      <c r="E204" s="27"/>
      <c r="F204" s="32"/>
      <c r="G204" s="32"/>
      <c r="H204" s="32"/>
    </row>
    <row r="205" ht="14.25" spans="1:8">
      <c r="A205" s="23"/>
      <c r="B205" s="23"/>
      <c r="C205" s="23"/>
      <c r="D205" s="31"/>
      <c r="E205" s="27"/>
      <c r="F205" s="32"/>
      <c r="G205" s="32"/>
      <c r="H205" s="32"/>
    </row>
    <row r="206" ht="14.25" spans="1:8">
      <c r="A206" s="23"/>
      <c r="B206" s="23"/>
      <c r="C206" s="23"/>
      <c r="D206" s="31"/>
      <c r="E206" s="27"/>
      <c r="F206" s="32"/>
      <c r="G206" s="32"/>
      <c r="H206" s="32"/>
    </row>
    <row r="207" ht="14.25" spans="1:8">
      <c r="A207" s="23"/>
      <c r="B207" s="23"/>
      <c r="C207" s="23"/>
      <c r="D207" s="31"/>
      <c r="E207" s="27"/>
      <c r="F207" s="32"/>
      <c r="G207" s="32"/>
      <c r="H207" s="32"/>
    </row>
    <row r="208" ht="14.25" spans="1:8">
      <c r="A208" s="23"/>
      <c r="B208" s="23"/>
      <c r="C208" s="23"/>
      <c r="D208" s="31"/>
      <c r="E208" s="27"/>
      <c r="F208" s="32"/>
      <c r="G208" s="32"/>
      <c r="H208" s="32"/>
    </row>
    <row r="209" ht="14.25" spans="1:8">
      <c r="A209" s="23"/>
      <c r="B209" s="23"/>
      <c r="C209" s="23"/>
      <c r="D209" s="31"/>
      <c r="E209" s="27"/>
      <c r="F209" s="32"/>
      <c r="G209" s="32"/>
      <c r="H209" s="32"/>
    </row>
    <row r="210" ht="14.25" spans="1:8">
      <c r="A210" s="23"/>
      <c r="B210" s="23"/>
      <c r="C210" s="23"/>
      <c r="D210" s="31"/>
      <c r="E210" s="27"/>
      <c r="F210" s="32"/>
      <c r="G210" s="32"/>
      <c r="H210" s="32"/>
    </row>
    <row r="211" ht="14.25" spans="1:8">
      <c r="A211" s="23"/>
      <c r="B211" s="23"/>
      <c r="C211" s="23"/>
      <c r="D211" s="31"/>
      <c r="E211" s="27"/>
      <c r="F211" s="32"/>
      <c r="G211" s="32"/>
      <c r="H211" s="32"/>
    </row>
    <row r="212" ht="14.25" spans="1:8">
      <c r="A212" s="23"/>
      <c r="B212" s="23"/>
      <c r="C212" s="23"/>
      <c r="D212" s="31"/>
      <c r="E212" s="27"/>
      <c r="F212" s="32"/>
      <c r="G212" s="32"/>
      <c r="H212" s="32"/>
    </row>
    <row r="213" ht="14.25" spans="1:8">
      <c r="A213" s="23"/>
      <c r="B213" s="23"/>
      <c r="C213" s="23"/>
      <c r="D213" s="31"/>
      <c r="E213" s="27"/>
      <c r="F213" s="32"/>
      <c r="G213" s="32"/>
      <c r="H213" s="32"/>
    </row>
    <row r="214" ht="14.25" spans="1:8">
      <c r="A214" s="23"/>
      <c r="B214" s="23"/>
      <c r="C214" s="23"/>
      <c r="D214" s="31"/>
      <c r="E214" s="27"/>
      <c r="F214" s="32"/>
      <c r="G214" s="32"/>
      <c r="H214" s="32"/>
    </row>
    <row r="215" ht="14.25" spans="1:8">
      <c r="A215" s="23"/>
      <c r="B215" s="23"/>
      <c r="C215" s="23"/>
      <c r="D215" s="31"/>
      <c r="E215" s="27"/>
      <c r="F215" s="32"/>
      <c r="G215" s="32"/>
      <c r="H215" s="32"/>
    </row>
    <row r="216" ht="14.25" spans="1:8">
      <c r="A216" s="23"/>
      <c r="B216" s="23"/>
      <c r="C216" s="23"/>
      <c r="D216" s="31"/>
      <c r="E216" s="27"/>
      <c r="F216" s="32"/>
      <c r="G216" s="32"/>
      <c r="H216" s="32"/>
    </row>
    <row r="217" ht="14.25" spans="1:8">
      <c r="A217" s="23"/>
      <c r="B217" s="23"/>
      <c r="C217" s="23"/>
      <c r="D217" s="31"/>
      <c r="E217" s="27"/>
      <c r="F217" s="32"/>
      <c r="G217" s="32"/>
      <c r="H217" s="32"/>
    </row>
    <row r="218" ht="14.25" spans="1:8">
      <c r="A218" s="23"/>
      <c r="B218" s="23"/>
      <c r="C218" s="23"/>
      <c r="D218" s="31"/>
      <c r="E218" s="27"/>
      <c r="F218" s="32"/>
      <c r="G218" s="32"/>
      <c r="H218" s="32"/>
    </row>
    <row r="219" ht="14.25" spans="1:8">
      <c r="A219" s="23"/>
      <c r="B219" s="23"/>
      <c r="C219" s="23"/>
      <c r="D219" s="31"/>
      <c r="E219" s="27"/>
      <c r="F219" s="32"/>
      <c r="G219" s="32"/>
      <c r="H219" s="32"/>
    </row>
    <row r="220" ht="14.25" spans="1:8">
      <c r="A220" s="23"/>
      <c r="B220" s="23"/>
      <c r="C220" s="23"/>
      <c r="D220" s="31"/>
      <c r="E220" s="27"/>
      <c r="F220" s="32"/>
      <c r="G220" s="32"/>
      <c r="H220" s="32"/>
    </row>
    <row r="221" ht="14.25" spans="1:8">
      <c r="A221" s="23"/>
      <c r="B221" s="23"/>
      <c r="C221" s="23"/>
      <c r="D221" s="31"/>
      <c r="E221" s="27"/>
      <c r="F221" s="32"/>
      <c r="G221" s="32"/>
      <c r="H221" s="32"/>
    </row>
    <row r="222" ht="14.25" spans="1:8">
      <c r="A222" s="23"/>
      <c r="B222" s="23"/>
      <c r="C222" s="23"/>
      <c r="D222" s="31"/>
      <c r="E222" s="27"/>
      <c r="F222" s="32"/>
      <c r="G222" s="32"/>
      <c r="H222" s="32"/>
    </row>
    <row r="223" ht="14.25" spans="1:8">
      <c r="A223" s="23"/>
      <c r="B223" s="23"/>
      <c r="C223" s="23"/>
      <c r="D223" s="31"/>
      <c r="E223" s="27"/>
      <c r="F223" s="32"/>
      <c r="G223" s="32"/>
      <c r="H223" s="32"/>
    </row>
    <row r="224" ht="14.25" spans="1:8">
      <c r="A224" s="23"/>
      <c r="B224" s="23"/>
      <c r="C224" s="23"/>
      <c r="D224" s="31"/>
      <c r="E224" s="27"/>
      <c r="F224" s="32"/>
      <c r="G224" s="32"/>
      <c r="H224" s="32"/>
    </row>
    <row r="225" ht="14.25" spans="1:8">
      <c r="A225" s="23"/>
      <c r="B225" s="23"/>
      <c r="C225" s="23"/>
      <c r="D225" s="31"/>
      <c r="E225" s="27"/>
      <c r="F225" s="32"/>
      <c r="G225" s="32"/>
      <c r="H225" s="32"/>
    </row>
    <row r="226" ht="14.25" spans="1:8">
      <c r="A226" s="23"/>
      <c r="B226" s="23"/>
      <c r="C226" s="23"/>
      <c r="D226" s="31"/>
      <c r="E226" s="27"/>
      <c r="F226" s="32"/>
      <c r="G226" s="32"/>
      <c r="H226" s="32"/>
    </row>
    <row r="227" ht="14.25" spans="1:8">
      <c r="A227" s="23"/>
      <c r="B227" s="23"/>
      <c r="C227" s="23"/>
      <c r="D227" s="31"/>
      <c r="E227" s="27"/>
      <c r="F227" s="32"/>
      <c r="G227" s="32"/>
      <c r="H227" s="32"/>
    </row>
    <row r="228" ht="14.25" spans="1:8">
      <c r="A228" s="23"/>
      <c r="B228" s="23"/>
      <c r="C228" s="23"/>
      <c r="D228" s="31"/>
      <c r="E228" s="27"/>
      <c r="F228" s="32"/>
      <c r="G228" s="32"/>
      <c r="H228" s="32"/>
    </row>
    <row r="229" ht="14.25" spans="1:8">
      <c r="A229" s="23"/>
      <c r="B229" s="23"/>
      <c r="C229" s="23"/>
      <c r="D229" s="31"/>
      <c r="E229" s="27"/>
      <c r="F229" s="32"/>
      <c r="G229" s="32"/>
      <c r="H229" s="32"/>
    </row>
    <row r="230" ht="14.25" spans="1:8">
      <c r="A230" s="23"/>
      <c r="B230" s="23"/>
      <c r="C230" s="23"/>
      <c r="D230" s="31"/>
      <c r="E230" s="27"/>
      <c r="F230" s="32"/>
      <c r="G230" s="32"/>
      <c r="H230" s="32"/>
    </row>
    <row r="231" ht="14.25" spans="1:8">
      <c r="A231" s="23"/>
      <c r="B231" s="23"/>
      <c r="C231" s="23"/>
      <c r="D231" s="31"/>
      <c r="E231" s="27"/>
      <c r="F231" s="32"/>
      <c r="G231" s="32"/>
      <c r="H231" s="32"/>
    </row>
    <row r="232" ht="14.25" spans="1:8">
      <c r="A232" s="23"/>
      <c r="B232" s="23"/>
      <c r="C232" s="23"/>
      <c r="D232" s="31"/>
      <c r="E232" s="27"/>
      <c r="F232" s="32"/>
      <c r="G232" s="32"/>
      <c r="H232" s="32"/>
    </row>
    <row r="233" ht="14.25" spans="1:8">
      <c r="A233" s="23"/>
      <c r="B233" s="23"/>
      <c r="C233" s="23"/>
      <c r="D233" s="31"/>
      <c r="E233" s="27"/>
      <c r="F233" s="32"/>
      <c r="G233" s="32"/>
      <c r="H233" s="32"/>
    </row>
    <row r="234" ht="14.25" spans="1:8">
      <c r="A234" s="23"/>
      <c r="B234" s="23"/>
      <c r="C234" s="23"/>
      <c r="D234" s="31"/>
      <c r="E234" s="27"/>
      <c r="F234" s="32"/>
      <c r="G234" s="32"/>
      <c r="H234" s="32"/>
    </row>
    <row r="235" ht="14.25" spans="1:8">
      <c r="A235" s="23"/>
      <c r="B235" s="23"/>
      <c r="C235" s="23"/>
      <c r="D235" s="31"/>
      <c r="E235" s="27"/>
      <c r="F235" s="32"/>
      <c r="G235" s="32"/>
      <c r="H235" s="32"/>
    </row>
    <row r="236" ht="14.25" spans="1:8">
      <c r="A236" s="23"/>
      <c r="B236" s="23"/>
      <c r="C236" s="23"/>
      <c r="D236" s="31"/>
      <c r="E236" s="27"/>
      <c r="F236" s="32"/>
      <c r="G236" s="32"/>
      <c r="H236" s="32"/>
    </row>
    <row r="237" ht="14.25" spans="1:8">
      <c r="A237" s="23"/>
      <c r="B237" s="23"/>
      <c r="C237" s="23"/>
      <c r="D237" s="31"/>
      <c r="E237" s="27"/>
      <c r="F237" s="32"/>
      <c r="G237" s="32"/>
      <c r="H237" s="32"/>
    </row>
    <row r="238" ht="14.25" spans="1:8">
      <c r="A238" s="23"/>
      <c r="B238" s="23"/>
      <c r="C238" s="23"/>
      <c r="D238" s="31"/>
      <c r="E238" s="27"/>
      <c r="F238" s="32"/>
      <c r="G238" s="32"/>
      <c r="H238" s="32"/>
    </row>
    <row r="239" ht="14.25" spans="1:8">
      <c r="A239" s="23"/>
      <c r="B239" s="23"/>
      <c r="C239" s="23"/>
      <c r="D239" s="31"/>
      <c r="E239" s="27"/>
      <c r="F239" s="32"/>
      <c r="G239" s="32"/>
      <c r="H239" s="32"/>
    </row>
    <row r="240" ht="14.25" spans="1:8">
      <c r="A240" s="23"/>
      <c r="B240" s="23"/>
      <c r="C240" s="23"/>
      <c r="D240" s="31"/>
      <c r="E240" s="27"/>
      <c r="F240" s="32"/>
      <c r="G240" s="32"/>
      <c r="H240" s="32"/>
    </row>
    <row r="241" ht="14.25" spans="1:8">
      <c r="A241" s="23"/>
      <c r="B241" s="23"/>
      <c r="C241" s="23"/>
      <c r="D241" s="31"/>
      <c r="E241" s="27"/>
      <c r="F241" s="32"/>
      <c r="G241" s="32"/>
      <c r="H241" s="32"/>
    </row>
    <row r="242" ht="14.25" spans="1:8">
      <c r="A242" s="23"/>
      <c r="B242" s="23"/>
      <c r="C242" s="23"/>
      <c r="D242" s="31"/>
      <c r="E242" s="27"/>
      <c r="F242" s="32"/>
      <c r="G242" s="32"/>
      <c r="H242" s="32"/>
    </row>
    <row r="243" ht="14.25" spans="1:8">
      <c r="A243" s="23"/>
      <c r="B243" s="23"/>
      <c r="C243" s="23"/>
      <c r="D243" s="31"/>
      <c r="E243" s="27"/>
      <c r="F243" s="32"/>
      <c r="G243" s="32"/>
      <c r="H243" s="32"/>
    </row>
    <row r="244" ht="14.25" spans="1:8">
      <c r="A244" s="23"/>
      <c r="B244" s="23"/>
      <c r="C244" s="23"/>
      <c r="D244" s="31"/>
      <c r="E244" s="27"/>
      <c r="F244" s="32"/>
      <c r="G244" s="32"/>
      <c r="H244" s="32"/>
    </row>
    <row r="245" ht="14.25" spans="1:8">
      <c r="A245" s="23"/>
      <c r="B245" s="23"/>
      <c r="C245" s="23"/>
      <c r="D245" s="31"/>
      <c r="E245" s="27"/>
      <c r="F245" s="32"/>
      <c r="G245" s="32"/>
      <c r="H245" s="32"/>
    </row>
    <row r="246" ht="14.25" spans="1:8">
      <c r="A246" s="23"/>
      <c r="B246" s="23"/>
      <c r="C246" s="23"/>
      <c r="D246" s="31"/>
      <c r="E246" s="27"/>
      <c r="F246" s="32"/>
      <c r="G246" s="32"/>
      <c r="H246" s="32"/>
    </row>
    <row r="247" ht="14.25" spans="1:8">
      <c r="A247" s="23"/>
      <c r="B247" s="23"/>
      <c r="C247" s="23"/>
      <c r="D247" s="31"/>
      <c r="E247" s="27"/>
      <c r="F247" s="32"/>
      <c r="G247" s="32"/>
      <c r="H247" s="32"/>
    </row>
    <row r="248" ht="14.25" spans="1:8">
      <c r="A248" s="23"/>
      <c r="B248" s="23"/>
      <c r="C248" s="23"/>
      <c r="D248" s="31"/>
      <c r="E248" s="27"/>
      <c r="F248" s="32"/>
      <c r="G248" s="32"/>
      <c r="H248" s="32"/>
    </row>
    <row r="249" ht="14.25" spans="1:8">
      <c r="A249" s="23"/>
      <c r="B249" s="23"/>
      <c r="C249" s="23"/>
      <c r="D249" s="31"/>
      <c r="E249" s="27"/>
      <c r="F249" s="32"/>
      <c r="G249" s="32"/>
      <c r="H249" s="32"/>
    </row>
    <row r="250" ht="14.25" spans="1:8">
      <c r="A250" s="23"/>
      <c r="B250" s="23"/>
      <c r="C250" s="23"/>
      <c r="D250" s="31"/>
      <c r="E250" s="27"/>
      <c r="F250" s="32"/>
      <c r="G250" s="32"/>
      <c r="H250" s="32"/>
    </row>
    <row r="251" ht="14.25" spans="1:8">
      <c r="A251" s="23"/>
      <c r="B251" s="23"/>
      <c r="C251" s="23"/>
      <c r="D251" s="31"/>
      <c r="E251" s="27"/>
      <c r="F251" s="32"/>
      <c r="G251" s="32"/>
      <c r="H251" s="32"/>
    </row>
    <row r="252" ht="14.25" spans="1:8">
      <c r="A252" s="23"/>
      <c r="B252" s="23"/>
      <c r="C252" s="23"/>
      <c r="D252" s="31"/>
      <c r="E252" s="27"/>
      <c r="F252" s="32"/>
      <c r="G252" s="32"/>
      <c r="H252" s="32"/>
    </row>
    <row r="253" ht="14.25" spans="1:8">
      <c r="A253" s="23"/>
      <c r="B253" s="23"/>
      <c r="C253" s="23"/>
      <c r="D253" s="31"/>
      <c r="E253" s="27"/>
      <c r="F253" s="32"/>
      <c r="G253" s="32"/>
      <c r="H253" s="32"/>
    </row>
    <row r="254" ht="14.25" spans="1:8">
      <c r="A254" s="23"/>
      <c r="B254" s="23"/>
      <c r="C254" s="23"/>
      <c r="D254" s="31"/>
      <c r="E254" s="27"/>
      <c r="F254" s="32"/>
      <c r="G254" s="32"/>
      <c r="H254" s="32"/>
    </row>
    <row r="255" ht="14.25" spans="1:8">
      <c r="A255" s="23"/>
      <c r="B255" s="23"/>
      <c r="C255" s="23"/>
      <c r="D255" s="31"/>
      <c r="E255" s="27"/>
      <c r="F255" s="32"/>
      <c r="G255" s="32"/>
      <c r="H255" s="32"/>
    </row>
    <row r="256" ht="14.25" spans="1:8">
      <c r="A256" s="23"/>
      <c r="B256" s="23"/>
      <c r="C256" s="23"/>
      <c r="D256" s="31"/>
      <c r="E256" s="27"/>
      <c r="F256" s="32"/>
      <c r="G256" s="32"/>
      <c r="H256" s="32"/>
    </row>
    <row r="257" ht="14.25" spans="1:8">
      <c r="A257" s="23"/>
      <c r="B257" s="23"/>
      <c r="C257" s="23"/>
      <c r="D257" s="31"/>
      <c r="E257" s="27"/>
      <c r="F257" s="32"/>
      <c r="G257" s="32"/>
      <c r="H257" s="32"/>
    </row>
    <row r="258" ht="14.25" spans="1:8">
      <c r="A258" s="23"/>
      <c r="B258" s="23"/>
      <c r="C258" s="23"/>
      <c r="D258" s="31"/>
      <c r="E258" s="27"/>
      <c r="F258" s="32"/>
      <c r="G258" s="32"/>
      <c r="H258" s="32"/>
    </row>
    <row r="259" ht="14.25" spans="1:8">
      <c r="A259" s="23"/>
      <c r="B259" s="23"/>
      <c r="C259" s="23"/>
      <c r="D259" s="31"/>
      <c r="E259" s="27"/>
      <c r="F259" s="32"/>
      <c r="G259" s="32"/>
      <c r="H259" s="32"/>
    </row>
    <row r="260" ht="14.25" spans="1:8">
      <c r="A260" s="23"/>
      <c r="B260" s="23"/>
      <c r="C260" s="23"/>
      <c r="D260" s="31"/>
      <c r="E260" s="27"/>
      <c r="F260" s="32"/>
      <c r="G260" s="32"/>
      <c r="H260" s="32"/>
    </row>
    <row r="261" ht="14.25" spans="1:8">
      <c r="A261" s="23"/>
      <c r="B261" s="23"/>
      <c r="C261" s="23"/>
      <c r="D261" s="31"/>
      <c r="E261" s="27"/>
      <c r="F261" s="32"/>
      <c r="G261" s="32"/>
      <c r="H261" s="32"/>
    </row>
    <row r="262" ht="14.25" spans="1:8">
      <c r="A262" s="23"/>
      <c r="B262" s="23"/>
      <c r="C262" s="23"/>
      <c r="D262" s="31"/>
      <c r="E262" s="27"/>
      <c r="F262" s="32"/>
      <c r="G262" s="32"/>
      <c r="H262" s="32"/>
    </row>
    <row r="263" ht="14.25" spans="1:8">
      <c r="A263" s="23"/>
      <c r="B263" s="23"/>
      <c r="C263" s="23"/>
      <c r="D263" s="31"/>
      <c r="E263" s="27"/>
      <c r="F263" s="32"/>
      <c r="G263" s="32"/>
      <c r="H263" s="32"/>
    </row>
    <row r="264" ht="14.25" spans="1:8">
      <c r="A264" s="23"/>
      <c r="B264" s="23"/>
      <c r="C264" s="23"/>
      <c r="D264" s="31"/>
      <c r="E264" s="27"/>
      <c r="F264" s="32"/>
      <c r="G264" s="32"/>
      <c r="H264" s="32"/>
    </row>
    <row r="265" ht="14.25" spans="1:8">
      <c r="A265" s="23"/>
      <c r="B265" s="23"/>
      <c r="C265" s="23"/>
      <c r="D265" s="31"/>
      <c r="E265" s="27"/>
      <c r="F265" s="32"/>
      <c r="G265" s="32"/>
      <c r="H265" s="32"/>
    </row>
    <row r="266" ht="14.25" spans="1:8">
      <c r="A266" s="23"/>
      <c r="B266" s="23"/>
      <c r="C266" s="23"/>
      <c r="D266" s="31"/>
      <c r="E266" s="27"/>
      <c r="F266" s="32"/>
      <c r="G266" s="32"/>
      <c r="H266" s="32"/>
    </row>
    <row r="267" ht="14.25" spans="1:8">
      <c r="A267" s="23"/>
      <c r="B267" s="23"/>
      <c r="C267" s="23"/>
      <c r="D267" s="31"/>
      <c r="E267" s="27"/>
      <c r="F267" s="32"/>
      <c r="G267" s="32"/>
      <c r="H267" s="32"/>
    </row>
    <row r="268" ht="14.25" spans="1:8">
      <c r="A268" s="23"/>
      <c r="B268" s="23"/>
      <c r="C268" s="23"/>
      <c r="D268" s="31"/>
      <c r="E268" s="27"/>
      <c r="F268" s="32"/>
      <c r="G268" s="32"/>
      <c r="H268" s="32"/>
    </row>
    <row r="269" ht="14.25" spans="1:8">
      <c r="A269" s="23"/>
      <c r="B269" s="23"/>
      <c r="C269" s="23"/>
      <c r="D269" s="31"/>
      <c r="E269" s="27"/>
      <c r="F269" s="32"/>
      <c r="G269" s="32"/>
      <c r="H269" s="32"/>
    </row>
    <row r="270" ht="14.25" spans="1:8">
      <c r="A270" s="23"/>
      <c r="B270" s="23"/>
      <c r="C270" s="23"/>
      <c r="D270" s="31"/>
      <c r="E270" s="27"/>
      <c r="F270" s="32"/>
      <c r="G270" s="32"/>
      <c r="H270" s="32"/>
    </row>
    <row r="271" ht="14.25" spans="1:8">
      <c r="A271" s="23"/>
      <c r="B271" s="23"/>
      <c r="C271" s="23"/>
      <c r="D271" s="31"/>
      <c r="E271" s="27"/>
      <c r="F271" s="32"/>
      <c r="G271" s="32"/>
      <c r="H271" s="32"/>
    </row>
    <row r="272" ht="14.25" spans="1:8">
      <c r="A272" s="23"/>
      <c r="B272" s="23"/>
      <c r="C272" s="23"/>
      <c r="D272" s="31"/>
      <c r="E272" s="27"/>
      <c r="F272" s="32"/>
      <c r="G272" s="32"/>
      <c r="H272" s="32"/>
    </row>
    <row r="273" ht="14.25" spans="1:8">
      <c r="A273" s="23"/>
      <c r="B273" s="23"/>
      <c r="C273" s="23"/>
      <c r="D273" s="31"/>
      <c r="E273" s="27"/>
      <c r="F273" s="32"/>
      <c r="G273" s="32"/>
      <c r="H273" s="32"/>
    </row>
    <row r="274" ht="14.25" spans="1:8">
      <c r="A274" s="23"/>
      <c r="B274" s="23"/>
      <c r="C274" s="23"/>
      <c r="D274" s="31"/>
      <c r="E274" s="27"/>
      <c r="F274" s="32"/>
      <c r="G274" s="32"/>
      <c r="H274" s="32"/>
    </row>
    <row r="275" ht="14.25" spans="1:8">
      <c r="A275" s="23"/>
      <c r="B275" s="23"/>
      <c r="C275" s="23"/>
      <c r="D275" s="31"/>
      <c r="E275" s="27"/>
      <c r="F275" s="32"/>
      <c r="G275" s="32"/>
      <c r="H275" s="32"/>
    </row>
    <row r="276" ht="14.25" spans="1:8">
      <c r="A276" s="23"/>
      <c r="B276" s="23"/>
      <c r="C276" s="23"/>
      <c r="D276" s="31"/>
      <c r="E276" s="27"/>
      <c r="F276" s="32"/>
      <c r="G276" s="32"/>
      <c r="H276" s="32"/>
    </row>
    <row r="277" ht="14.25" spans="1:8">
      <c r="A277" s="23"/>
      <c r="B277" s="23"/>
      <c r="C277" s="23"/>
      <c r="D277" s="31"/>
      <c r="E277" s="27"/>
      <c r="F277" s="32"/>
      <c r="G277" s="32"/>
      <c r="H277" s="32"/>
    </row>
    <row r="278" ht="14.25" spans="1:8">
      <c r="A278" s="23"/>
      <c r="B278" s="23"/>
      <c r="C278" s="23"/>
      <c r="D278" s="31"/>
      <c r="E278" s="27"/>
      <c r="F278" s="32"/>
      <c r="G278" s="32"/>
      <c r="H278" s="32"/>
    </row>
    <row r="279" ht="14.25" spans="1:8">
      <c r="A279" s="23"/>
      <c r="B279" s="23"/>
      <c r="C279" s="23"/>
      <c r="D279" s="31"/>
      <c r="E279" s="27"/>
      <c r="F279" s="32"/>
      <c r="G279" s="32"/>
      <c r="H279" s="32"/>
    </row>
    <row r="280" ht="14.25" spans="1:8">
      <c r="A280" s="23"/>
      <c r="B280" s="23"/>
      <c r="C280" s="23"/>
      <c r="D280" s="31"/>
      <c r="E280" s="27"/>
      <c r="F280" s="32"/>
      <c r="G280" s="32"/>
      <c r="H280" s="32"/>
    </row>
    <row r="281" ht="14.25" spans="1:8">
      <c r="A281" s="23"/>
      <c r="B281" s="23"/>
      <c r="C281" s="23"/>
      <c r="D281" s="31"/>
      <c r="E281" s="27"/>
      <c r="F281" s="32"/>
      <c r="G281" s="32"/>
      <c r="H281" s="32"/>
    </row>
    <row r="282" ht="14.25" spans="1:8">
      <c r="A282" s="23"/>
      <c r="B282" s="23"/>
      <c r="C282" s="23"/>
      <c r="D282" s="31"/>
      <c r="E282" s="27"/>
      <c r="F282" s="32"/>
      <c r="G282" s="32"/>
      <c r="H282" s="32"/>
    </row>
    <row r="283" ht="14.25" spans="1:8">
      <c r="A283" s="23"/>
      <c r="B283" s="23"/>
      <c r="C283" s="23"/>
      <c r="D283" s="31"/>
      <c r="E283" s="27"/>
      <c r="F283" s="32"/>
      <c r="G283" s="32"/>
      <c r="H283" s="32"/>
    </row>
    <row r="284" ht="14.25" spans="1:8">
      <c r="A284" s="23"/>
      <c r="B284" s="23"/>
      <c r="C284" s="23"/>
      <c r="D284" s="31"/>
      <c r="E284" s="27"/>
      <c r="F284" s="32"/>
      <c r="G284" s="32"/>
      <c r="H284" s="32"/>
    </row>
    <row r="285" ht="14.25" spans="1:8">
      <c r="A285" s="23"/>
      <c r="B285" s="23"/>
      <c r="C285" s="23"/>
      <c r="D285" s="31"/>
      <c r="E285" s="27"/>
      <c r="F285" s="32"/>
      <c r="G285" s="32"/>
      <c r="H285" s="32"/>
    </row>
    <row r="286" ht="14.25" spans="1:8">
      <c r="A286" s="23"/>
      <c r="B286" s="23"/>
      <c r="C286" s="23"/>
      <c r="D286" s="31"/>
      <c r="E286" s="27"/>
      <c r="F286" s="32"/>
      <c r="G286" s="32"/>
      <c r="H286" s="32"/>
    </row>
    <row r="287" ht="14.25" spans="1:8">
      <c r="A287" s="23"/>
      <c r="B287" s="23"/>
      <c r="C287" s="23"/>
      <c r="D287" s="31"/>
      <c r="E287" s="27"/>
      <c r="F287" s="32"/>
      <c r="G287" s="32"/>
      <c r="H287" s="32"/>
    </row>
    <row r="288" ht="14.25" spans="1:8">
      <c r="A288" s="23"/>
      <c r="B288" s="23"/>
      <c r="C288" s="23"/>
      <c r="D288" s="31"/>
      <c r="E288" s="27"/>
      <c r="F288" s="32"/>
      <c r="G288" s="32"/>
      <c r="H288" s="32"/>
    </row>
    <row r="289" ht="14.25" spans="1:8">
      <c r="A289" s="23"/>
      <c r="B289" s="23"/>
      <c r="C289" s="23"/>
      <c r="D289" s="31"/>
      <c r="E289" s="27"/>
      <c r="F289" s="32"/>
      <c r="G289" s="32"/>
      <c r="H289" s="32"/>
    </row>
    <row r="290" ht="14.25" spans="1:8">
      <c r="A290" s="23"/>
      <c r="B290" s="23"/>
      <c r="C290" s="23"/>
      <c r="D290" s="31"/>
      <c r="E290" s="27"/>
      <c r="F290" s="32"/>
      <c r="G290" s="32"/>
      <c r="H290" s="32"/>
    </row>
    <row r="291" ht="14.25" spans="1:8">
      <c r="A291" s="23"/>
      <c r="B291" s="23"/>
      <c r="C291" s="23"/>
      <c r="D291" s="31"/>
      <c r="E291" s="27"/>
      <c r="F291" s="32"/>
      <c r="G291" s="32"/>
      <c r="H291" s="32"/>
    </row>
    <row r="292" ht="14.25" spans="1:8">
      <c r="A292" s="23"/>
      <c r="B292" s="23"/>
      <c r="C292" s="23"/>
      <c r="D292" s="31"/>
      <c r="E292" s="27"/>
      <c r="F292" s="32"/>
      <c r="G292" s="32"/>
      <c r="H292" s="32"/>
    </row>
    <row r="293" ht="14.25" spans="1:8">
      <c r="A293" s="23"/>
      <c r="B293" s="23"/>
      <c r="C293" s="23"/>
      <c r="D293" s="31"/>
      <c r="E293" s="27"/>
      <c r="F293" s="32"/>
      <c r="G293" s="32"/>
      <c r="H293" s="32"/>
    </row>
    <row r="294" ht="14.25" spans="1:8">
      <c r="A294" s="23"/>
      <c r="B294" s="23"/>
      <c r="C294" s="23"/>
      <c r="D294" s="31"/>
      <c r="E294" s="27"/>
      <c r="F294" s="32"/>
      <c r="G294" s="32"/>
      <c r="H294" s="32"/>
    </row>
    <row r="295" ht="14.25" spans="1:8">
      <c r="A295" s="23"/>
      <c r="B295" s="23"/>
      <c r="C295" s="23"/>
      <c r="D295" s="31"/>
      <c r="E295" s="27"/>
      <c r="F295" s="32"/>
      <c r="G295" s="32"/>
      <c r="H295" s="32"/>
    </row>
    <row r="296" ht="14.25" spans="1:8">
      <c r="A296" s="23"/>
      <c r="B296" s="23"/>
      <c r="C296" s="23"/>
      <c r="D296" s="31"/>
      <c r="E296" s="27"/>
      <c r="F296" s="32"/>
      <c r="G296" s="32"/>
      <c r="H296" s="32"/>
    </row>
    <row r="297" ht="14.25" spans="1:8">
      <c r="A297" s="23"/>
      <c r="B297" s="23"/>
      <c r="C297" s="23"/>
      <c r="D297" s="31"/>
      <c r="E297" s="27"/>
      <c r="F297" s="32"/>
      <c r="G297" s="32"/>
      <c r="H297" s="32"/>
    </row>
    <row r="298" ht="14.25" spans="1:8">
      <c r="A298" s="23"/>
      <c r="B298" s="23"/>
      <c r="C298" s="23"/>
      <c r="D298" s="31"/>
      <c r="E298" s="27"/>
      <c r="F298" s="32"/>
      <c r="G298" s="32"/>
      <c r="H298" s="32"/>
    </row>
    <row r="299" ht="14.25" spans="1:8">
      <c r="A299" s="23"/>
      <c r="B299" s="23"/>
      <c r="C299" s="23"/>
      <c r="D299" s="31"/>
      <c r="E299" s="27"/>
      <c r="F299" s="32"/>
      <c r="G299" s="32"/>
      <c r="H299" s="32"/>
    </row>
    <row r="300" ht="14.25" spans="1:8">
      <c r="A300" s="23"/>
      <c r="B300" s="23"/>
      <c r="C300" s="23"/>
      <c r="D300" s="31"/>
      <c r="E300" s="27"/>
      <c r="F300" s="32"/>
      <c r="G300" s="32"/>
      <c r="H300" s="32"/>
    </row>
    <row r="301" ht="14.25" spans="1:8">
      <c r="A301" s="23"/>
      <c r="B301" s="23"/>
      <c r="C301" s="23"/>
      <c r="D301" s="31"/>
      <c r="E301" s="27"/>
      <c r="F301" s="32"/>
      <c r="G301" s="32"/>
      <c r="H301" s="32"/>
    </row>
    <row r="302" ht="14.25" spans="1:8">
      <c r="A302" s="23"/>
      <c r="B302" s="23"/>
      <c r="C302" s="23"/>
      <c r="D302" s="31"/>
      <c r="E302" s="27"/>
      <c r="F302" s="32"/>
      <c r="G302" s="32"/>
      <c r="H302" s="32"/>
    </row>
    <row r="303" ht="14.25" spans="1:8">
      <c r="A303" s="23"/>
      <c r="B303" s="23"/>
      <c r="C303" s="23"/>
      <c r="D303" s="31"/>
      <c r="E303" s="27"/>
      <c r="F303" s="32"/>
      <c r="G303" s="32"/>
      <c r="H303" s="32"/>
    </row>
    <row r="304" ht="14.25" spans="1:8">
      <c r="A304" s="23"/>
      <c r="B304" s="23"/>
      <c r="C304" s="23"/>
      <c r="D304" s="31"/>
      <c r="E304" s="27"/>
      <c r="F304" s="32"/>
      <c r="G304" s="32"/>
      <c r="H304" s="32"/>
    </row>
    <row r="305" ht="14.25" spans="1:8">
      <c r="A305" s="23"/>
      <c r="B305" s="23"/>
      <c r="C305" s="23"/>
      <c r="D305" s="31"/>
      <c r="E305" s="27"/>
      <c r="F305" s="32"/>
      <c r="G305" s="32"/>
      <c r="H305" s="32"/>
    </row>
    <row r="306" ht="14.25" spans="1:8">
      <c r="A306" s="23"/>
      <c r="B306" s="23"/>
      <c r="C306" s="23"/>
      <c r="D306" s="31"/>
      <c r="E306" s="27"/>
      <c r="F306" s="32"/>
      <c r="G306" s="32"/>
      <c r="H306" s="32"/>
    </row>
    <row r="307" ht="14.25" spans="1:8">
      <c r="A307" s="23"/>
      <c r="B307" s="23"/>
      <c r="C307" s="23"/>
      <c r="D307" s="31"/>
      <c r="E307" s="27"/>
      <c r="F307" s="32"/>
      <c r="G307" s="32"/>
      <c r="H307" s="32"/>
    </row>
    <row r="308" ht="14.25" spans="1:8">
      <c r="A308" s="23"/>
      <c r="B308" s="23"/>
      <c r="C308" s="23"/>
      <c r="D308" s="31"/>
      <c r="E308" s="27"/>
      <c r="F308" s="32"/>
      <c r="G308" s="32"/>
      <c r="H308" s="32"/>
    </row>
    <row r="309" ht="14.25" spans="1:8">
      <c r="A309" s="23"/>
      <c r="B309" s="23"/>
      <c r="C309" s="23"/>
      <c r="D309" s="31"/>
      <c r="E309" s="27"/>
      <c r="F309" s="32"/>
      <c r="G309" s="32"/>
      <c r="H309" s="32"/>
    </row>
    <row r="310" ht="14.25" spans="1:8">
      <c r="A310" s="23"/>
      <c r="B310" s="23"/>
      <c r="C310" s="23"/>
      <c r="D310" s="31"/>
      <c r="E310" s="27"/>
      <c r="F310" s="32"/>
      <c r="G310" s="32"/>
      <c r="H310" s="32"/>
    </row>
    <row r="311" ht="14.25" spans="1:8">
      <c r="A311" s="23"/>
      <c r="B311" s="23"/>
      <c r="C311" s="23"/>
      <c r="D311" s="31"/>
      <c r="E311" s="27"/>
      <c r="F311" s="32"/>
      <c r="G311" s="32"/>
      <c r="H311" s="32"/>
    </row>
    <row r="312" ht="14.25" spans="1:8">
      <c r="A312" s="23"/>
      <c r="B312" s="23"/>
      <c r="C312" s="23"/>
      <c r="D312" s="31"/>
      <c r="E312" s="27"/>
      <c r="F312" s="32"/>
      <c r="G312" s="32"/>
      <c r="H312" s="32"/>
    </row>
    <row r="313" ht="14.25" spans="1:8">
      <c r="A313" s="23"/>
      <c r="B313" s="23"/>
      <c r="C313" s="23"/>
      <c r="D313" s="31"/>
      <c r="E313" s="27"/>
      <c r="F313" s="32"/>
      <c r="G313" s="32"/>
      <c r="H313" s="32"/>
    </row>
    <row r="314" ht="14.25" spans="1:8">
      <c r="A314" s="23"/>
      <c r="B314" s="23"/>
      <c r="C314" s="23"/>
      <c r="D314" s="31"/>
      <c r="E314" s="27"/>
      <c r="F314" s="32"/>
      <c r="G314" s="32"/>
      <c r="H314" s="32"/>
    </row>
    <row r="315" ht="14.25" spans="1:8">
      <c r="A315" s="23"/>
      <c r="B315" s="23"/>
      <c r="C315" s="23"/>
      <c r="D315" s="31"/>
      <c r="E315" s="27"/>
      <c r="F315" s="32"/>
      <c r="G315" s="32"/>
      <c r="H315" s="32"/>
    </row>
    <row r="316" ht="14.25" spans="1:8">
      <c r="A316" s="23"/>
      <c r="B316" s="23"/>
      <c r="C316" s="23"/>
      <c r="D316" s="31"/>
      <c r="E316" s="27"/>
      <c r="F316" s="32"/>
      <c r="G316" s="32"/>
      <c r="H316" s="32"/>
    </row>
    <row r="317" ht="14.25" spans="1:8">
      <c r="A317" s="23"/>
      <c r="B317" s="23"/>
      <c r="C317" s="23"/>
      <c r="D317" s="31"/>
      <c r="E317" s="27"/>
      <c r="F317" s="32"/>
      <c r="G317" s="32"/>
      <c r="H317" s="32"/>
    </row>
    <row r="318" ht="14.25" spans="1:8">
      <c r="A318" s="23"/>
      <c r="B318" s="23"/>
      <c r="C318" s="23"/>
      <c r="D318" s="31"/>
      <c r="E318" s="27"/>
      <c r="F318" s="32"/>
      <c r="G318" s="32"/>
      <c r="H318" s="32"/>
    </row>
    <row r="319" ht="14.25" spans="1:8">
      <c r="A319" s="23"/>
      <c r="B319" s="23"/>
      <c r="C319" s="23"/>
      <c r="D319" s="31"/>
      <c r="E319" s="27"/>
      <c r="F319" s="32"/>
      <c r="G319" s="32"/>
      <c r="H319" s="32"/>
    </row>
    <row r="320" ht="14.25" spans="1:8">
      <c r="A320" s="23"/>
      <c r="B320" s="23"/>
      <c r="C320" s="23"/>
      <c r="D320" s="31"/>
      <c r="E320" s="27"/>
      <c r="F320" s="32"/>
      <c r="G320" s="32"/>
      <c r="H320" s="32"/>
    </row>
    <row r="321" ht="14.25" spans="1:8">
      <c r="A321" s="23"/>
      <c r="B321" s="23"/>
      <c r="C321" s="23"/>
      <c r="D321" s="31"/>
      <c r="E321" s="27"/>
      <c r="F321" s="32"/>
      <c r="G321" s="32"/>
      <c r="H321" s="32"/>
    </row>
    <row r="322" ht="14.25" spans="1:8">
      <c r="A322" s="23"/>
      <c r="B322" s="23"/>
      <c r="C322" s="23"/>
      <c r="D322" s="31"/>
      <c r="E322" s="27"/>
      <c r="F322" s="32"/>
      <c r="G322" s="32"/>
      <c r="H322" s="32"/>
    </row>
    <row r="323" ht="14.25" spans="1:8">
      <c r="A323" s="23"/>
      <c r="B323" s="23"/>
      <c r="C323" s="23"/>
      <c r="D323" s="31"/>
      <c r="E323" s="27"/>
      <c r="F323" s="32"/>
      <c r="G323" s="32"/>
      <c r="H323" s="32"/>
    </row>
    <row r="324" ht="14.25" spans="1:8">
      <c r="A324" s="23"/>
      <c r="B324" s="23"/>
      <c r="C324" s="23"/>
      <c r="D324" s="31"/>
      <c r="E324" s="27"/>
      <c r="F324" s="32"/>
      <c r="G324" s="32"/>
      <c r="H324" s="32"/>
    </row>
    <row r="325" ht="14.25" spans="1:8">
      <c r="A325" s="23"/>
      <c r="B325" s="23"/>
      <c r="C325" s="23"/>
      <c r="D325" s="31"/>
      <c r="E325" s="27"/>
      <c r="F325" s="32"/>
      <c r="G325" s="32"/>
      <c r="H325" s="32"/>
    </row>
    <row r="326" ht="14.25" spans="1:8">
      <c r="A326" s="23"/>
      <c r="B326" s="23"/>
      <c r="C326" s="23"/>
      <c r="D326" s="31"/>
      <c r="E326" s="27"/>
      <c r="F326" s="32"/>
      <c r="G326" s="32"/>
      <c r="H326" s="32"/>
    </row>
    <row r="327" ht="14.25" spans="1:8">
      <c r="A327" s="23"/>
      <c r="B327" s="23"/>
      <c r="C327" s="23"/>
      <c r="D327" s="31"/>
      <c r="E327" s="27"/>
      <c r="F327" s="32"/>
      <c r="G327" s="32"/>
      <c r="H327" s="32"/>
    </row>
    <row r="328" ht="14.25" spans="1:8">
      <c r="A328" s="23"/>
      <c r="B328" s="23"/>
      <c r="C328" s="23"/>
      <c r="D328" s="31"/>
      <c r="E328" s="27"/>
      <c r="F328" s="32"/>
      <c r="G328" s="32"/>
      <c r="H328" s="32"/>
    </row>
    <row r="329" ht="14.25" spans="1:8">
      <c r="A329" s="23"/>
      <c r="B329" s="23"/>
      <c r="C329" s="23"/>
      <c r="D329" s="31"/>
      <c r="E329" s="27"/>
      <c r="F329" s="32"/>
      <c r="G329" s="32"/>
      <c r="H329" s="32"/>
    </row>
    <row r="330" ht="14.25" spans="1:8">
      <c r="A330" s="23"/>
      <c r="B330" s="23"/>
      <c r="C330" s="23"/>
      <c r="D330" s="31"/>
      <c r="E330" s="27"/>
      <c r="F330" s="32"/>
      <c r="G330" s="32"/>
      <c r="H330" s="32"/>
    </row>
    <row r="331" ht="14.25" spans="1:8">
      <c r="A331" s="23"/>
      <c r="B331" s="23"/>
      <c r="C331" s="23"/>
      <c r="D331" s="31"/>
      <c r="E331" s="27"/>
      <c r="F331" s="32"/>
      <c r="G331" s="32"/>
      <c r="H331" s="32"/>
    </row>
    <row r="332" ht="14.25" spans="1:8">
      <c r="A332" s="23"/>
      <c r="B332" s="23"/>
      <c r="C332" s="23"/>
      <c r="D332" s="31"/>
      <c r="E332" s="27"/>
      <c r="F332" s="32"/>
      <c r="G332" s="32"/>
      <c r="H332" s="32"/>
    </row>
    <row r="333" ht="14.25" spans="1:8">
      <c r="A333" s="23"/>
      <c r="B333" s="23"/>
      <c r="C333" s="23"/>
      <c r="D333" s="31"/>
      <c r="E333" s="27"/>
      <c r="F333" s="32"/>
      <c r="G333" s="32"/>
      <c r="H333" s="32"/>
    </row>
    <row r="334" ht="14.25" spans="1:8">
      <c r="A334" s="23"/>
      <c r="B334" s="23"/>
      <c r="C334" s="23"/>
      <c r="D334" s="31"/>
      <c r="E334" s="27"/>
      <c r="F334" s="32"/>
      <c r="G334" s="32"/>
      <c r="H334" s="32"/>
    </row>
    <row r="335" ht="14.25" spans="1:8">
      <c r="A335" s="23"/>
      <c r="B335" s="23"/>
      <c r="C335" s="23"/>
      <c r="D335" s="31"/>
      <c r="E335" s="27"/>
      <c r="F335" s="32"/>
      <c r="G335" s="32"/>
      <c r="H335" s="32"/>
    </row>
    <row r="336" ht="14.25" spans="1:8">
      <c r="A336" s="23"/>
      <c r="B336" s="23"/>
      <c r="C336" s="23"/>
      <c r="D336" s="31"/>
      <c r="E336" s="27"/>
      <c r="F336" s="32"/>
      <c r="G336" s="32"/>
      <c r="H336" s="32"/>
    </row>
    <row r="337" ht="14.25" spans="1:8">
      <c r="A337" s="23"/>
      <c r="B337" s="23"/>
      <c r="C337" s="23"/>
      <c r="D337" s="31"/>
      <c r="E337" s="27"/>
      <c r="F337" s="32"/>
      <c r="G337" s="32"/>
      <c r="H337" s="32"/>
    </row>
    <row r="338" ht="14.25" spans="1:8">
      <c r="A338" s="23"/>
      <c r="B338" s="23"/>
      <c r="C338" s="23"/>
      <c r="D338" s="31"/>
      <c r="E338" s="27"/>
      <c r="F338" s="32"/>
      <c r="G338" s="32"/>
      <c r="H338" s="32"/>
    </row>
    <row r="339" ht="14.25" spans="1:8">
      <c r="A339" s="23"/>
      <c r="B339" s="23"/>
      <c r="C339" s="23"/>
      <c r="D339" s="31"/>
      <c r="E339" s="27"/>
      <c r="F339" s="32"/>
      <c r="G339" s="32"/>
      <c r="H339" s="32"/>
    </row>
    <row r="340" ht="14.25" spans="1:8">
      <c r="A340" s="23"/>
      <c r="B340" s="23"/>
      <c r="C340" s="23"/>
      <c r="D340" s="31"/>
      <c r="E340" s="27"/>
      <c r="F340" s="32"/>
      <c r="G340" s="32"/>
      <c r="H340" s="32"/>
    </row>
    <row r="341" ht="14.25" spans="1:8">
      <c r="A341" s="23"/>
      <c r="B341" s="23"/>
      <c r="C341" s="23"/>
      <c r="D341" s="31"/>
      <c r="E341" s="27"/>
      <c r="F341" s="32"/>
      <c r="G341" s="32"/>
      <c r="H341" s="32"/>
    </row>
    <row r="342" ht="14.25" spans="1:8">
      <c r="A342" s="23"/>
      <c r="B342" s="23"/>
      <c r="C342" s="23"/>
      <c r="D342" s="31"/>
      <c r="E342" s="27"/>
      <c r="F342" s="32"/>
      <c r="G342" s="32"/>
      <c r="H342" s="32"/>
    </row>
    <row r="343" ht="14.25" spans="1:8">
      <c r="A343" s="23"/>
      <c r="B343" s="23"/>
      <c r="C343" s="23"/>
      <c r="D343" s="31"/>
      <c r="E343" s="27"/>
      <c r="F343" s="32"/>
      <c r="G343" s="32"/>
      <c r="H343" s="32"/>
    </row>
    <row r="344" ht="14.25" spans="1:8">
      <c r="A344" s="23"/>
      <c r="B344" s="23"/>
      <c r="C344" s="23"/>
      <c r="D344" s="31"/>
      <c r="E344" s="27"/>
      <c r="F344" s="32"/>
      <c r="G344" s="32"/>
      <c r="H344" s="32"/>
    </row>
    <row r="345" ht="14.25" spans="1:8">
      <c r="A345" s="23"/>
      <c r="B345" s="23"/>
      <c r="C345" s="23"/>
      <c r="D345" s="31"/>
      <c r="E345" s="27"/>
      <c r="F345" s="32"/>
      <c r="G345" s="32"/>
      <c r="H345" s="32"/>
    </row>
    <row r="346" ht="14.25" spans="1:8">
      <c r="A346" s="23"/>
      <c r="B346" s="23"/>
      <c r="C346" s="23"/>
      <c r="D346" s="31"/>
      <c r="E346" s="27"/>
      <c r="F346" s="32"/>
      <c r="G346" s="32"/>
      <c r="H346" s="32"/>
    </row>
    <row r="347" ht="14.25" spans="1:8">
      <c r="A347" s="23"/>
      <c r="B347" s="23"/>
      <c r="C347" s="23"/>
      <c r="D347" s="31"/>
      <c r="E347" s="27"/>
      <c r="F347" s="32"/>
      <c r="G347" s="32"/>
      <c r="H347" s="32"/>
    </row>
    <row r="348" ht="14.25" spans="1:8">
      <c r="A348" s="23"/>
      <c r="B348" s="23"/>
      <c r="C348" s="23"/>
      <c r="D348" s="31"/>
      <c r="E348" s="27"/>
      <c r="F348" s="32"/>
      <c r="G348" s="32"/>
      <c r="H348" s="32"/>
    </row>
    <row r="349" ht="14.25" spans="1:8">
      <c r="A349" s="23"/>
      <c r="B349" s="23"/>
      <c r="C349" s="23"/>
      <c r="D349" s="31"/>
      <c r="E349" s="27"/>
      <c r="F349" s="32"/>
      <c r="G349" s="32"/>
      <c r="H349" s="32"/>
    </row>
    <row r="350" ht="14.25" spans="1:8">
      <c r="A350" s="23"/>
      <c r="B350" s="23"/>
      <c r="C350" s="23"/>
      <c r="D350" s="31"/>
      <c r="E350" s="27"/>
      <c r="F350" s="32"/>
      <c r="G350" s="32"/>
      <c r="H350" s="32"/>
    </row>
    <row r="351" ht="14.25" spans="1:8">
      <c r="A351" s="23"/>
      <c r="B351" s="23"/>
      <c r="C351" s="23"/>
      <c r="D351" s="31"/>
      <c r="E351" s="27"/>
      <c r="F351" s="32"/>
      <c r="G351" s="32"/>
      <c r="H351" s="32"/>
    </row>
    <row r="352" ht="14.25" spans="1:8">
      <c r="A352" s="23"/>
      <c r="B352" s="23"/>
      <c r="C352" s="23"/>
      <c r="D352" s="31"/>
      <c r="E352" s="27"/>
      <c r="F352" s="32"/>
      <c r="G352" s="32"/>
      <c r="H352" s="32"/>
    </row>
    <row r="353" ht="14.25" spans="1:8">
      <c r="A353" s="23"/>
      <c r="B353" s="23"/>
      <c r="C353" s="23"/>
      <c r="D353" s="31"/>
      <c r="E353" s="27"/>
      <c r="F353" s="32"/>
      <c r="G353" s="32"/>
      <c r="H353" s="32"/>
    </row>
    <row r="354" ht="14.25" spans="1:8">
      <c r="A354" s="23"/>
      <c r="B354" s="23"/>
      <c r="C354" s="23"/>
      <c r="D354" s="31"/>
      <c r="E354" s="27"/>
      <c r="F354" s="32"/>
      <c r="G354" s="32"/>
      <c r="H354" s="32"/>
    </row>
    <row r="355" ht="14.25" spans="1:8">
      <c r="A355" s="23"/>
      <c r="B355" s="23"/>
      <c r="C355" s="23"/>
      <c r="D355" s="31"/>
      <c r="E355" s="27"/>
      <c r="F355" s="32"/>
      <c r="G355" s="32"/>
      <c r="H355" s="32"/>
    </row>
    <row r="356" ht="14.25" spans="1:8">
      <c r="A356" s="23"/>
      <c r="B356" s="23"/>
      <c r="C356" s="23"/>
      <c r="D356" s="31"/>
      <c r="E356" s="27"/>
      <c r="F356" s="32"/>
      <c r="G356" s="32"/>
      <c r="H356" s="32"/>
    </row>
    <row r="357" ht="14.25" spans="1:8">
      <c r="A357" s="23"/>
      <c r="B357" s="23"/>
      <c r="C357" s="23"/>
      <c r="D357" s="31"/>
      <c r="E357" s="27"/>
      <c r="F357" s="32"/>
      <c r="G357" s="32"/>
      <c r="H357" s="32"/>
    </row>
    <row r="358" ht="14.25" spans="1:8">
      <c r="A358" s="23"/>
      <c r="B358" s="23"/>
      <c r="C358" s="23"/>
      <c r="D358" s="31"/>
      <c r="E358" s="27"/>
      <c r="F358" s="32"/>
      <c r="G358" s="32"/>
      <c r="H358" s="32"/>
    </row>
    <row r="359" ht="14.25" spans="1:8">
      <c r="A359" s="23"/>
      <c r="B359" s="23"/>
      <c r="C359" s="23"/>
      <c r="D359" s="31"/>
      <c r="E359" s="27"/>
      <c r="F359" s="32"/>
      <c r="G359" s="32"/>
      <c r="H359" s="32"/>
    </row>
    <row r="360" ht="14.25" spans="1:8">
      <c r="A360" s="23"/>
      <c r="B360" s="23"/>
      <c r="C360" s="23"/>
      <c r="D360" s="31"/>
      <c r="E360" s="27"/>
      <c r="F360" s="32"/>
      <c r="G360" s="32"/>
      <c r="H360" s="32"/>
    </row>
    <row r="361" ht="14.25" spans="1:8">
      <c r="A361" s="23"/>
      <c r="B361" s="23"/>
      <c r="C361" s="23"/>
      <c r="D361" s="31"/>
      <c r="E361" s="27"/>
      <c r="F361" s="32"/>
      <c r="G361" s="32"/>
      <c r="H361" s="32"/>
    </row>
    <row r="362" ht="14.25" spans="1:8">
      <c r="A362" s="23"/>
      <c r="B362" s="23"/>
      <c r="C362" s="23"/>
      <c r="D362" s="31"/>
      <c r="E362" s="27"/>
      <c r="F362" s="32"/>
      <c r="G362" s="32"/>
      <c r="H362" s="32"/>
    </row>
    <row r="363" ht="14.25" spans="1:8">
      <c r="A363" s="23"/>
      <c r="B363" s="23"/>
      <c r="C363" s="23"/>
      <c r="D363" s="31"/>
      <c r="E363" s="27"/>
      <c r="F363" s="32"/>
      <c r="G363" s="32"/>
      <c r="H363" s="32"/>
    </row>
    <row r="364" ht="14.25" spans="1:8">
      <c r="A364" s="23"/>
      <c r="B364" s="23"/>
      <c r="C364" s="23"/>
      <c r="D364" s="31"/>
      <c r="E364" s="27"/>
      <c r="F364" s="32"/>
      <c r="G364" s="32"/>
      <c r="H364" s="32"/>
    </row>
    <row r="365" ht="14.25" spans="1:8">
      <c r="A365" s="23"/>
      <c r="B365" s="23"/>
      <c r="C365" s="23"/>
      <c r="D365" s="31"/>
      <c r="E365" s="27"/>
      <c r="F365" s="32"/>
      <c r="G365" s="32"/>
      <c r="H365" s="32"/>
    </row>
    <row r="366" ht="14.25" spans="1:8">
      <c r="A366" s="23"/>
      <c r="B366" s="23"/>
      <c r="C366" s="23"/>
      <c r="D366" s="31"/>
      <c r="E366" s="27"/>
      <c r="F366" s="32"/>
      <c r="G366" s="32"/>
      <c r="H366" s="32"/>
    </row>
    <row r="367" ht="14.25" spans="1:8">
      <c r="A367" s="23"/>
      <c r="B367" s="23"/>
      <c r="C367" s="23"/>
      <c r="D367" s="31"/>
      <c r="E367" s="27"/>
      <c r="F367" s="32"/>
      <c r="G367" s="32"/>
      <c r="H367" s="32"/>
    </row>
    <row r="368" ht="14.25" spans="1:8">
      <c r="A368" s="23"/>
      <c r="B368" s="23"/>
      <c r="C368" s="23"/>
      <c r="D368" s="31"/>
      <c r="E368" s="27"/>
      <c r="F368" s="32"/>
      <c r="G368" s="32"/>
      <c r="H368" s="32"/>
    </row>
    <row r="369" ht="14.25" spans="1:8">
      <c r="A369" s="23"/>
      <c r="B369" s="23"/>
      <c r="C369" s="23"/>
      <c r="D369" s="31"/>
      <c r="E369" s="27"/>
      <c r="F369" s="32"/>
      <c r="G369" s="32"/>
      <c r="H369" s="32"/>
    </row>
    <row r="370" ht="14.25" spans="1:8">
      <c r="A370" s="23"/>
      <c r="B370" s="23"/>
      <c r="C370" s="23"/>
      <c r="D370" s="31"/>
      <c r="E370" s="27"/>
      <c r="F370" s="32"/>
      <c r="G370" s="32"/>
      <c r="H370" s="32"/>
    </row>
    <row r="371" ht="14.25" spans="1:8">
      <c r="A371" s="23"/>
      <c r="B371" s="23"/>
      <c r="C371" s="23"/>
      <c r="D371" s="31"/>
      <c r="E371" s="27"/>
      <c r="F371" s="32"/>
      <c r="G371" s="32"/>
      <c r="H371" s="32"/>
    </row>
    <row r="372" ht="14.25" spans="1:8">
      <c r="A372" s="23"/>
      <c r="B372" s="23"/>
      <c r="C372" s="23"/>
      <c r="D372" s="31"/>
      <c r="E372" s="27"/>
      <c r="F372" s="32"/>
      <c r="G372" s="32"/>
      <c r="H372" s="32"/>
    </row>
    <row r="373" ht="14.25" spans="1:8">
      <c r="A373" s="23"/>
      <c r="B373" s="23"/>
      <c r="C373" s="23"/>
      <c r="D373" s="31"/>
      <c r="E373" s="27"/>
      <c r="F373" s="32"/>
      <c r="G373" s="32"/>
      <c r="H373" s="32"/>
    </row>
    <row r="374" ht="14.25" spans="1:8">
      <c r="A374" s="23"/>
      <c r="B374" s="23"/>
      <c r="C374" s="23"/>
      <c r="D374" s="31"/>
      <c r="E374" s="27"/>
      <c r="F374" s="32"/>
      <c r="G374" s="32"/>
      <c r="H374" s="32"/>
    </row>
    <row r="375" ht="14.25" spans="1:8">
      <c r="A375" s="23"/>
      <c r="B375" s="23"/>
      <c r="C375" s="23"/>
      <c r="D375" s="31"/>
      <c r="E375" s="27"/>
      <c r="F375" s="32"/>
      <c r="G375" s="32"/>
      <c r="H375" s="32"/>
    </row>
    <row r="376" ht="14.25" spans="1:8">
      <c r="A376" s="23"/>
      <c r="B376" s="23"/>
      <c r="C376" s="23"/>
      <c r="D376" s="31"/>
      <c r="E376" s="27"/>
      <c r="F376" s="32"/>
      <c r="G376" s="32"/>
      <c r="H376" s="32"/>
    </row>
    <row r="377" ht="14.25" spans="1:8">
      <c r="A377" s="23"/>
      <c r="B377" s="23"/>
      <c r="C377" s="23"/>
      <c r="D377" s="31"/>
      <c r="E377" s="27"/>
      <c r="F377" s="32"/>
      <c r="G377" s="32"/>
      <c r="H377" s="32"/>
    </row>
    <row r="378" ht="14.25" spans="1:8">
      <c r="A378" s="23"/>
      <c r="B378" s="23"/>
      <c r="C378" s="23"/>
      <c r="D378" s="31"/>
      <c r="E378" s="27"/>
      <c r="F378" s="32"/>
      <c r="G378" s="32"/>
      <c r="H378" s="32"/>
    </row>
    <row r="379" ht="14.25" spans="1:8">
      <c r="A379" s="23"/>
      <c r="B379" s="23"/>
      <c r="C379" s="23"/>
      <c r="D379" s="31"/>
      <c r="E379" s="27"/>
      <c r="F379" s="32"/>
      <c r="G379" s="32"/>
      <c r="H379" s="32"/>
    </row>
    <row r="380" ht="14.25" spans="1:8">
      <c r="A380" s="23"/>
      <c r="B380" s="23"/>
      <c r="C380" s="23"/>
      <c r="D380" s="31"/>
      <c r="E380" s="27"/>
      <c r="F380" s="32"/>
      <c r="G380" s="32"/>
      <c r="H380" s="32"/>
    </row>
    <row r="381" ht="14.25" spans="1:8">
      <c r="A381" s="23"/>
      <c r="B381" s="23"/>
      <c r="C381" s="23"/>
      <c r="D381" s="31"/>
      <c r="E381" s="27"/>
      <c r="F381" s="32"/>
      <c r="G381" s="32"/>
      <c r="H381" s="32"/>
    </row>
    <row r="382" ht="14.25" spans="1:8">
      <c r="A382" s="23"/>
      <c r="B382" s="23"/>
      <c r="C382" s="23"/>
      <c r="D382" s="31"/>
      <c r="E382" s="27"/>
      <c r="F382" s="32"/>
      <c r="G382" s="32"/>
      <c r="H382" s="32"/>
    </row>
    <row r="383" ht="14.25" spans="1:8">
      <c r="A383" s="23"/>
      <c r="B383" s="23"/>
      <c r="C383" s="23"/>
      <c r="D383" s="31"/>
      <c r="E383" s="27"/>
      <c r="F383" s="32"/>
      <c r="G383" s="32"/>
      <c r="H383" s="32"/>
    </row>
    <row r="384" ht="14.25" spans="1:8">
      <c r="A384" s="23"/>
      <c r="B384" s="23"/>
      <c r="C384" s="23"/>
      <c r="D384" s="31"/>
      <c r="E384" s="27"/>
      <c r="F384" s="32"/>
      <c r="G384" s="32"/>
      <c r="H384" s="32"/>
    </row>
    <row r="385" ht="14.25" spans="1:8">
      <c r="A385" s="23"/>
      <c r="B385" s="23"/>
      <c r="C385" s="23"/>
      <c r="D385" s="31"/>
      <c r="E385" s="27"/>
      <c r="F385" s="32"/>
      <c r="G385" s="32"/>
      <c r="H385" s="32"/>
    </row>
    <row r="386" ht="14.25" spans="1:8">
      <c r="A386" s="23"/>
      <c r="B386" s="23"/>
      <c r="C386" s="23"/>
      <c r="D386" s="31"/>
      <c r="E386" s="27"/>
      <c r="F386" s="32"/>
      <c r="G386" s="32"/>
      <c r="H386" s="32"/>
    </row>
    <row r="387" ht="14.25" spans="1:8">
      <c r="A387" s="23"/>
      <c r="B387" s="23"/>
      <c r="C387" s="23"/>
      <c r="D387" s="31"/>
      <c r="E387" s="27"/>
      <c r="F387" s="32"/>
      <c r="G387" s="32"/>
      <c r="H387" s="32"/>
    </row>
    <row r="388" ht="14.25" spans="1:8">
      <c r="A388" s="23"/>
      <c r="B388" s="23"/>
      <c r="C388" s="23"/>
      <c r="D388" s="31"/>
      <c r="E388" s="27"/>
      <c r="F388" s="32"/>
      <c r="G388" s="32"/>
      <c r="H388" s="32"/>
    </row>
    <row r="389" ht="14.25" spans="1:8">
      <c r="A389" s="23"/>
      <c r="B389" s="23"/>
      <c r="C389" s="23"/>
      <c r="D389" s="31"/>
      <c r="E389" s="27"/>
      <c r="F389" s="32"/>
      <c r="G389" s="32"/>
      <c r="H389" s="32"/>
    </row>
    <row r="390" ht="14.25" spans="1:8">
      <c r="A390" s="23"/>
      <c r="B390" s="23"/>
      <c r="C390" s="23"/>
      <c r="D390" s="31"/>
      <c r="E390" s="27"/>
      <c r="F390" s="32"/>
      <c r="G390" s="32"/>
      <c r="H390" s="32"/>
    </row>
    <row r="391" ht="14.25" spans="1:8">
      <c r="A391" s="23"/>
      <c r="B391" s="23"/>
      <c r="C391" s="23"/>
      <c r="D391" s="31"/>
      <c r="E391" s="27"/>
      <c r="F391" s="32"/>
      <c r="G391" s="32"/>
      <c r="H391" s="32"/>
    </row>
    <row r="392" ht="14.25" spans="1:8">
      <c r="A392" s="23"/>
      <c r="B392" s="23"/>
      <c r="C392" s="23"/>
      <c r="D392" s="31"/>
      <c r="E392" s="27"/>
      <c r="F392" s="32"/>
      <c r="G392" s="32"/>
      <c r="H392" s="32"/>
    </row>
    <row r="393" ht="14.25" spans="1:8">
      <c r="A393" s="23"/>
      <c r="B393" s="23"/>
      <c r="C393" s="23"/>
      <c r="D393" s="31"/>
      <c r="E393" s="27"/>
      <c r="F393" s="32"/>
      <c r="G393" s="32"/>
      <c r="H393" s="32"/>
    </row>
    <row r="394" ht="14.25" spans="1:8">
      <c r="A394" s="23"/>
      <c r="B394" s="23"/>
      <c r="C394" s="23"/>
      <c r="D394" s="31"/>
      <c r="E394" s="27"/>
      <c r="F394" s="32"/>
      <c r="G394" s="32"/>
      <c r="H394" s="32"/>
    </row>
    <row r="395" ht="14.25" spans="1:8">
      <c r="A395" s="23"/>
      <c r="B395" s="23"/>
      <c r="C395" s="23"/>
      <c r="D395" s="31"/>
      <c r="E395" s="27"/>
      <c r="F395" s="32"/>
      <c r="G395" s="32"/>
      <c r="H395" s="32"/>
    </row>
    <row r="396" ht="14.25" spans="1:8">
      <c r="A396" s="23"/>
      <c r="B396" s="23"/>
      <c r="C396" s="23"/>
      <c r="D396" s="31"/>
      <c r="E396" s="27"/>
      <c r="F396" s="32"/>
      <c r="G396" s="32"/>
      <c r="H396" s="32"/>
    </row>
    <row r="397" ht="14.25" spans="1:8">
      <c r="A397" s="23"/>
      <c r="B397" s="23"/>
      <c r="C397" s="23"/>
      <c r="D397" s="31"/>
      <c r="E397" s="27"/>
      <c r="F397" s="32"/>
      <c r="G397" s="32"/>
      <c r="H397" s="32"/>
    </row>
    <row r="398" ht="14.25" spans="1:8">
      <c r="A398" s="23"/>
      <c r="B398" s="23"/>
      <c r="C398" s="23"/>
      <c r="D398" s="31"/>
      <c r="E398" s="27"/>
      <c r="F398" s="32"/>
      <c r="G398" s="32"/>
      <c r="H398" s="32"/>
    </row>
    <row r="399" ht="14.25" spans="1:8">
      <c r="A399" s="23"/>
      <c r="B399" s="23"/>
      <c r="C399" s="23"/>
      <c r="D399" s="31"/>
      <c r="E399" s="27"/>
      <c r="F399" s="32"/>
      <c r="G399" s="32"/>
      <c r="H399" s="32"/>
    </row>
    <row r="400" ht="14.25" spans="1:8">
      <c r="A400" s="23"/>
      <c r="B400" s="23"/>
      <c r="C400" s="23"/>
      <c r="D400" s="31"/>
      <c r="E400" s="27"/>
      <c r="F400" s="32"/>
      <c r="G400" s="32"/>
      <c r="H400" s="32"/>
    </row>
    <row r="401" ht="14.25" spans="1:8">
      <c r="A401" s="23"/>
      <c r="B401" s="23"/>
      <c r="C401" s="23"/>
      <c r="D401" s="31"/>
      <c r="E401" s="27"/>
      <c r="F401" s="32"/>
      <c r="G401" s="32"/>
      <c r="H401" s="32"/>
    </row>
    <row r="402" ht="14.25" spans="1:8">
      <c r="A402" s="23"/>
      <c r="B402" s="23"/>
      <c r="C402" s="23"/>
      <c r="D402" s="31"/>
      <c r="E402" s="27"/>
      <c r="F402" s="32"/>
      <c r="G402" s="32"/>
      <c r="H402" s="32"/>
    </row>
    <row r="403" ht="14.25" spans="1:8">
      <c r="A403" s="23"/>
      <c r="B403" s="23"/>
      <c r="C403" s="23"/>
      <c r="D403" s="31"/>
      <c r="E403" s="27"/>
      <c r="F403" s="32"/>
      <c r="G403" s="32"/>
      <c r="H403" s="32"/>
    </row>
    <row r="404" ht="14.25" spans="1:8">
      <c r="A404" s="23"/>
      <c r="B404" s="23"/>
      <c r="C404" s="23"/>
      <c r="D404" s="31"/>
      <c r="E404" s="27"/>
      <c r="F404" s="32"/>
      <c r="G404" s="32"/>
      <c r="H404" s="32"/>
    </row>
    <row r="405" ht="14.25" spans="1:8">
      <c r="A405" s="23"/>
      <c r="B405" s="23"/>
      <c r="C405" s="23"/>
      <c r="D405" s="31"/>
      <c r="E405" s="27"/>
      <c r="F405" s="32"/>
      <c r="G405" s="32"/>
      <c r="H405" s="32"/>
    </row>
    <row r="406" ht="14.25" spans="1:8">
      <c r="A406" s="23"/>
      <c r="B406" s="23"/>
      <c r="C406" s="23"/>
      <c r="D406" s="31"/>
      <c r="E406" s="27"/>
      <c r="F406" s="32"/>
      <c r="G406" s="32"/>
      <c r="H406" s="32"/>
    </row>
    <row r="407" ht="14.25" spans="1:8">
      <c r="A407" s="23"/>
      <c r="B407" s="23"/>
      <c r="C407" s="23"/>
      <c r="D407" s="31"/>
      <c r="E407" s="27"/>
      <c r="F407" s="32"/>
      <c r="G407" s="32"/>
      <c r="H407" s="32"/>
    </row>
    <row r="408" ht="14.25" spans="1:8">
      <c r="A408" s="23"/>
      <c r="B408" s="23"/>
      <c r="C408" s="23"/>
      <c r="D408" s="31"/>
      <c r="E408" s="27"/>
      <c r="F408" s="32"/>
      <c r="G408" s="32"/>
      <c r="H408" s="32"/>
    </row>
    <row r="409" ht="14.25" spans="1:8">
      <c r="A409" s="23"/>
      <c r="B409" s="23"/>
      <c r="C409" s="23"/>
      <c r="D409" s="31"/>
      <c r="E409" s="27"/>
      <c r="F409" s="32"/>
      <c r="G409" s="32"/>
      <c r="H409" s="32"/>
    </row>
    <row r="410" ht="14.25" spans="1:8">
      <c r="A410" s="23"/>
      <c r="B410" s="23"/>
      <c r="C410" s="23"/>
      <c r="D410" s="31"/>
      <c r="E410" s="27"/>
      <c r="F410" s="32"/>
      <c r="G410" s="32"/>
      <c r="H410" s="32"/>
    </row>
    <row r="411" ht="14.25" spans="1:8">
      <c r="A411" s="23"/>
      <c r="B411" s="23"/>
      <c r="C411" s="23"/>
      <c r="D411" s="31"/>
      <c r="E411" s="27"/>
      <c r="F411" s="32"/>
      <c r="G411" s="32"/>
      <c r="H411" s="32"/>
    </row>
    <row r="412" ht="14.25" spans="1:8">
      <c r="A412" s="23"/>
      <c r="B412" s="23"/>
      <c r="C412" s="23"/>
      <c r="D412" s="31"/>
      <c r="E412" s="27"/>
      <c r="F412" s="32"/>
      <c r="G412" s="32"/>
      <c r="H412" s="32"/>
    </row>
    <row r="413" ht="14.25" spans="1:8">
      <c r="A413" s="23"/>
      <c r="B413" s="23"/>
      <c r="C413" s="23"/>
      <c r="D413" s="31"/>
      <c r="E413" s="27"/>
      <c r="F413" s="32"/>
      <c r="G413" s="32"/>
      <c r="H413" s="32"/>
    </row>
    <row r="414" ht="14.25" spans="1:8">
      <c r="A414" s="23"/>
      <c r="B414" s="23"/>
      <c r="C414" s="23"/>
      <c r="D414" s="31"/>
      <c r="E414" s="27"/>
      <c r="F414" s="32"/>
      <c r="G414" s="32"/>
      <c r="H414" s="32"/>
    </row>
    <row r="415" ht="14.25" spans="1:8">
      <c r="A415" s="23"/>
      <c r="B415" s="23"/>
      <c r="C415" s="23"/>
      <c r="D415" s="31"/>
      <c r="E415" s="27"/>
      <c r="F415" s="32"/>
      <c r="G415" s="32"/>
      <c r="H415" s="32"/>
    </row>
    <row r="416" ht="14.25" spans="1:8">
      <c r="A416" s="23"/>
      <c r="B416" s="23"/>
      <c r="C416" s="23"/>
      <c r="D416" s="31"/>
      <c r="E416" s="27"/>
      <c r="F416" s="32"/>
      <c r="G416" s="32"/>
      <c r="H416" s="32"/>
    </row>
    <row r="417" ht="14.25" spans="1:8">
      <c r="A417" s="23"/>
      <c r="B417" s="23"/>
      <c r="C417" s="23"/>
      <c r="D417" s="31"/>
      <c r="E417" s="27"/>
      <c r="F417" s="32"/>
      <c r="G417" s="32"/>
      <c r="H417" s="32"/>
    </row>
    <row r="418" ht="14.25" spans="1:8">
      <c r="A418" s="23"/>
      <c r="B418" s="23"/>
      <c r="C418" s="23"/>
      <c r="D418" s="31"/>
      <c r="E418" s="27"/>
      <c r="F418" s="32"/>
      <c r="G418" s="32"/>
      <c r="H418" s="32"/>
    </row>
    <row r="419" ht="14.25" spans="1:8">
      <c r="A419" s="23"/>
      <c r="B419" s="23"/>
      <c r="C419" s="23"/>
      <c r="D419" s="31"/>
      <c r="E419" s="27"/>
      <c r="F419" s="32"/>
      <c r="G419" s="32"/>
      <c r="H419" s="32"/>
    </row>
    <row r="420" ht="14.25" spans="1:8">
      <c r="A420" s="23"/>
      <c r="B420" s="23"/>
      <c r="C420" s="23"/>
      <c r="D420" s="31"/>
      <c r="E420" s="27"/>
      <c r="F420" s="32"/>
      <c r="G420" s="32"/>
      <c r="H420" s="32"/>
    </row>
    <row r="421" ht="14.25" spans="1:8">
      <c r="A421" s="23"/>
      <c r="B421" s="23"/>
      <c r="C421" s="23"/>
      <c r="D421" s="31"/>
      <c r="E421" s="27"/>
      <c r="F421" s="32"/>
      <c r="G421" s="32"/>
      <c r="H421" s="32"/>
    </row>
    <row r="422" ht="14.25" spans="1:8">
      <c r="A422" s="23"/>
      <c r="B422" s="23"/>
      <c r="C422" s="23"/>
      <c r="D422" s="31"/>
      <c r="E422" s="27"/>
      <c r="F422" s="32"/>
      <c r="G422" s="32"/>
      <c r="H422" s="32"/>
    </row>
    <row r="423" ht="14.25" spans="1:8">
      <c r="A423" s="23"/>
      <c r="B423" s="23"/>
      <c r="C423" s="23"/>
      <c r="D423" s="31"/>
      <c r="E423" s="27"/>
      <c r="F423" s="32"/>
      <c r="G423" s="32"/>
      <c r="H423" s="32"/>
    </row>
    <row r="424" ht="14.25" spans="1:8">
      <c r="A424" s="23"/>
      <c r="B424" s="23"/>
      <c r="C424" s="23"/>
      <c r="D424" s="31"/>
      <c r="E424" s="27"/>
      <c r="F424" s="32"/>
      <c r="G424" s="32"/>
      <c r="H424" s="32"/>
    </row>
    <row r="425" ht="14.25" spans="1:8">
      <c r="A425" s="23"/>
      <c r="B425" s="23"/>
      <c r="C425" s="23"/>
      <c r="D425" s="31"/>
      <c r="E425" s="27"/>
      <c r="F425" s="32"/>
      <c r="G425" s="32"/>
      <c r="H425" s="32"/>
    </row>
    <row r="426" ht="14.25" spans="1:8">
      <c r="A426" s="23"/>
      <c r="B426" s="23"/>
      <c r="C426" s="23"/>
      <c r="D426" s="31"/>
      <c r="E426" s="27"/>
      <c r="F426" s="32"/>
      <c r="G426" s="32"/>
      <c r="H426" s="32"/>
    </row>
    <row r="427" ht="14.25" spans="1:8">
      <c r="A427" s="23"/>
      <c r="B427" s="23"/>
      <c r="C427" s="23"/>
      <c r="D427" s="31"/>
      <c r="E427" s="27"/>
      <c r="F427" s="32"/>
      <c r="G427" s="32"/>
      <c r="H427" s="32"/>
    </row>
    <row r="428" ht="14.25" spans="1:8">
      <c r="A428" s="23"/>
      <c r="B428" s="23"/>
      <c r="C428" s="23"/>
      <c r="D428" s="31"/>
      <c r="E428" s="27"/>
      <c r="F428" s="32"/>
      <c r="G428" s="32"/>
      <c r="H428" s="32"/>
    </row>
    <row r="429" ht="14.25" spans="1:8">
      <c r="A429" s="23"/>
      <c r="B429" s="23"/>
      <c r="C429" s="23"/>
      <c r="D429" s="31"/>
      <c r="E429" s="27"/>
      <c r="F429" s="32"/>
      <c r="G429" s="32"/>
      <c r="H429" s="32"/>
    </row>
    <row r="430" ht="14.25" spans="1:8">
      <c r="A430" s="23"/>
      <c r="B430" s="23"/>
      <c r="C430" s="23"/>
      <c r="D430" s="31"/>
      <c r="E430" s="27"/>
      <c r="F430" s="32"/>
      <c r="G430" s="32"/>
      <c r="H430" s="32"/>
    </row>
    <row r="431" ht="14.25" spans="1:8">
      <c r="A431" s="23"/>
      <c r="B431" s="23"/>
      <c r="C431" s="23"/>
      <c r="D431" s="31"/>
      <c r="E431" s="27"/>
      <c r="F431" s="32"/>
      <c r="G431" s="32"/>
      <c r="H431" s="32"/>
    </row>
    <row r="432" ht="14.25" spans="1:8">
      <c r="A432" s="23"/>
      <c r="B432" s="23"/>
      <c r="C432" s="23"/>
      <c r="D432" s="31"/>
      <c r="E432" s="27"/>
      <c r="F432" s="32"/>
      <c r="G432" s="32"/>
      <c r="H432" s="32"/>
    </row>
    <row r="433" ht="14.25" spans="1:8">
      <c r="A433" s="23"/>
      <c r="B433" s="23"/>
      <c r="C433" s="23"/>
      <c r="D433" s="31"/>
      <c r="E433" s="27"/>
      <c r="F433" s="32"/>
      <c r="G433" s="32"/>
      <c r="H433" s="32"/>
    </row>
    <row r="434" ht="14.25" spans="1:8">
      <c r="A434" s="23"/>
      <c r="B434" s="23"/>
      <c r="C434" s="23"/>
      <c r="D434" s="31"/>
      <c r="E434" s="27"/>
      <c r="F434" s="32"/>
      <c r="G434" s="32"/>
      <c r="H434" s="32"/>
    </row>
    <row r="435" ht="14.25" spans="1:8">
      <c r="A435" s="23"/>
      <c r="B435" s="23"/>
      <c r="C435" s="23"/>
      <c r="D435" s="31"/>
      <c r="E435" s="27"/>
      <c r="F435" s="32"/>
      <c r="G435" s="32"/>
      <c r="H435" s="32"/>
    </row>
    <row r="436" ht="14.25" spans="1:8">
      <c r="A436" s="23"/>
      <c r="B436" s="23"/>
      <c r="C436" s="23"/>
      <c r="D436" s="31"/>
      <c r="E436" s="27"/>
      <c r="F436" s="32"/>
      <c r="G436" s="32"/>
      <c r="H436" s="32"/>
    </row>
    <row r="437" ht="14.25" spans="1:8">
      <c r="A437" s="23"/>
      <c r="B437" s="23"/>
      <c r="C437" s="23"/>
      <c r="D437" s="31"/>
      <c r="E437" s="27"/>
      <c r="F437" s="32"/>
      <c r="G437" s="32"/>
      <c r="H437" s="32"/>
    </row>
    <row r="438" ht="14.25" spans="1:8">
      <c r="A438" s="23"/>
      <c r="B438" s="23"/>
      <c r="C438" s="23"/>
      <c r="D438" s="31"/>
      <c r="E438" s="27"/>
      <c r="F438" s="32"/>
      <c r="G438" s="32"/>
      <c r="H438" s="32"/>
    </row>
    <row r="439" ht="14.25" spans="1:8">
      <c r="A439" s="23"/>
      <c r="B439" s="23"/>
      <c r="C439" s="23"/>
      <c r="D439" s="31"/>
      <c r="E439" s="27"/>
      <c r="F439" s="32"/>
      <c r="G439" s="32"/>
      <c r="H439" s="32"/>
    </row>
    <row r="440" ht="14.25" spans="1:8">
      <c r="A440" s="23"/>
      <c r="B440" s="23"/>
      <c r="C440" s="23"/>
      <c r="D440" s="31"/>
      <c r="E440" s="27"/>
      <c r="F440" s="32"/>
      <c r="G440" s="32"/>
      <c r="H440" s="32"/>
    </row>
    <row r="441" ht="14.25" spans="1:8">
      <c r="A441" s="23"/>
      <c r="B441" s="23"/>
      <c r="C441" s="23"/>
      <c r="D441" s="31"/>
      <c r="E441" s="27"/>
      <c r="F441" s="32"/>
      <c r="G441" s="32"/>
      <c r="H441" s="32"/>
    </row>
    <row r="442" ht="14.25" spans="1:8">
      <c r="A442" s="23"/>
      <c r="B442" s="23"/>
      <c r="C442" s="23"/>
      <c r="D442" s="31"/>
      <c r="E442" s="27"/>
      <c r="F442" s="32"/>
      <c r="G442" s="32"/>
      <c r="H442" s="32"/>
    </row>
    <row r="443" ht="14.25" spans="1:8">
      <c r="A443" s="23"/>
      <c r="B443" s="23"/>
      <c r="C443" s="23"/>
      <c r="D443" s="31"/>
      <c r="E443" s="27"/>
      <c r="F443" s="32"/>
      <c r="G443" s="32"/>
      <c r="H443" s="32"/>
    </row>
    <row r="444" ht="14.25" spans="1:8">
      <c r="A444" s="23"/>
      <c r="B444" s="23"/>
      <c r="C444" s="23"/>
      <c r="D444" s="31"/>
      <c r="E444" s="27"/>
      <c r="F444" s="32"/>
      <c r="G444" s="32"/>
      <c r="H444" s="32"/>
    </row>
    <row r="445" ht="14.25" spans="1:8">
      <c r="A445" s="23"/>
      <c r="B445" s="23"/>
      <c r="C445" s="23"/>
      <c r="D445" s="31"/>
      <c r="E445" s="27"/>
      <c r="F445" s="32"/>
      <c r="G445" s="32"/>
      <c r="H445" s="32"/>
    </row>
    <row r="446" ht="14.25" spans="1:8">
      <c r="A446" s="23"/>
      <c r="B446" s="23"/>
      <c r="C446" s="23"/>
      <c r="D446" s="31"/>
      <c r="E446" s="27"/>
      <c r="F446" s="32"/>
      <c r="G446" s="32"/>
      <c r="H446" s="32"/>
    </row>
    <row r="447" ht="14.25" spans="1:8">
      <c r="A447" s="23"/>
      <c r="B447" s="23"/>
      <c r="C447" s="23"/>
      <c r="D447" s="31"/>
      <c r="E447" s="27"/>
      <c r="F447" s="32"/>
      <c r="G447" s="32"/>
      <c r="H447" s="32"/>
    </row>
    <row r="448" ht="14.25" spans="1:8">
      <c r="A448" s="23"/>
      <c r="B448" s="23"/>
      <c r="C448" s="23"/>
      <c r="D448" s="31"/>
      <c r="E448" s="27"/>
      <c r="F448" s="32"/>
      <c r="G448" s="32"/>
      <c r="H448" s="32"/>
    </row>
    <row r="449" ht="14.25" spans="1:8">
      <c r="A449" s="23"/>
      <c r="B449" s="23"/>
      <c r="C449" s="23"/>
      <c r="D449" s="31"/>
      <c r="E449" s="27"/>
      <c r="F449" s="32"/>
      <c r="G449" s="32"/>
      <c r="H449" s="32"/>
    </row>
    <row r="450" ht="14.25" spans="1:8">
      <c r="A450" s="23"/>
      <c r="B450" s="23"/>
      <c r="C450" s="23"/>
      <c r="D450" s="31"/>
      <c r="E450" s="27"/>
      <c r="F450" s="32"/>
      <c r="G450" s="32"/>
      <c r="H450" s="32"/>
    </row>
    <row r="451" ht="14.25" spans="1:8">
      <c r="A451" s="23"/>
      <c r="B451" s="23"/>
      <c r="C451" s="23"/>
      <c r="D451" s="31"/>
      <c r="E451" s="27"/>
      <c r="F451" s="32"/>
      <c r="G451" s="32"/>
      <c r="H451" s="32"/>
    </row>
    <row r="452" ht="14.25" spans="1:8">
      <c r="A452" s="23"/>
      <c r="B452" s="23"/>
      <c r="C452" s="23"/>
      <c r="D452" s="31"/>
      <c r="E452" s="27"/>
      <c r="F452" s="32"/>
      <c r="G452" s="32"/>
      <c r="H452" s="32"/>
    </row>
    <row r="453" ht="14.25" spans="1:8">
      <c r="A453" s="23"/>
      <c r="B453" s="23"/>
      <c r="C453" s="23"/>
      <c r="D453" s="31"/>
      <c r="E453" s="27"/>
      <c r="F453" s="32"/>
      <c r="G453" s="32"/>
      <c r="H453" s="32"/>
    </row>
    <row r="454" ht="14.25" spans="1:8">
      <c r="A454" s="23"/>
      <c r="B454" s="23"/>
      <c r="C454" s="23"/>
      <c r="D454" s="31"/>
      <c r="E454" s="27"/>
      <c r="F454" s="32"/>
      <c r="G454" s="32"/>
      <c r="H454" s="32"/>
    </row>
    <row r="455" ht="14.25" spans="1:8">
      <c r="A455" s="23"/>
      <c r="B455" s="23"/>
      <c r="C455" s="23"/>
      <c r="D455" s="31"/>
      <c r="E455" s="27"/>
      <c r="F455" s="32"/>
      <c r="G455" s="32"/>
      <c r="H455" s="32"/>
    </row>
    <row r="456" ht="14.25" spans="1:8">
      <c r="A456" s="23"/>
      <c r="B456" s="23"/>
      <c r="C456" s="23"/>
      <c r="D456" s="31"/>
      <c r="E456" s="27"/>
      <c r="F456" s="32"/>
      <c r="G456" s="32"/>
      <c r="H456" s="32"/>
    </row>
    <row r="457" ht="14.25" spans="1:8">
      <c r="A457" s="23"/>
      <c r="B457" s="23"/>
      <c r="C457" s="23"/>
      <c r="D457" s="31"/>
      <c r="E457" s="27"/>
      <c r="F457" s="32"/>
      <c r="G457" s="32"/>
      <c r="H457" s="32"/>
    </row>
    <row r="458" ht="14.25" spans="1:8">
      <c r="A458" s="23"/>
      <c r="B458" s="23"/>
      <c r="C458" s="23"/>
      <c r="D458" s="31"/>
      <c r="E458" s="27"/>
      <c r="F458" s="32"/>
      <c r="G458" s="32"/>
      <c r="H458" s="32"/>
    </row>
    <row r="459" ht="14.25" spans="1:8">
      <c r="A459" s="23"/>
      <c r="B459" s="23"/>
      <c r="C459" s="23"/>
      <c r="D459" s="31"/>
      <c r="E459" s="27"/>
      <c r="F459" s="32"/>
      <c r="G459" s="32"/>
      <c r="H459" s="32"/>
    </row>
    <row r="460" ht="14.25" spans="1:8">
      <c r="A460" s="23"/>
      <c r="B460" s="23"/>
      <c r="C460" s="23"/>
      <c r="D460" s="31"/>
      <c r="E460" s="27"/>
      <c r="F460" s="32"/>
      <c r="G460" s="32"/>
      <c r="H460" s="32"/>
    </row>
    <row r="461" ht="14.25" spans="1:8">
      <c r="A461" s="23"/>
      <c r="B461" s="23"/>
      <c r="C461" s="23"/>
      <c r="D461" s="31"/>
      <c r="E461" s="27"/>
      <c r="F461" s="32"/>
      <c r="G461" s="32"/>
      <c r="H461" s="32"/>
    </row>
    <row r="462" ht="14.25" spans="1:8">
      <c r="A462" s="23"/>
      <c r="B462" s="23"/>
      <c r="C462" s="23"/>
      <c r="D462" s="31"/>
      <c r="E462" s="27"/>
      <c r="F462" s="32"/>
      <c r="G462" s="32"/>
      <c r="H462" s="32"/>
    </row>
    <row r="463" ht="14.25" spans="1:8">
      <c r="A463" s="23"/>
      <c r="B463" s="23"/>
      <c r="C463" s="23"/>
      <c r="D463" s="31"/>
      <c r="E463" s="27"/>
      <c r="F463" s="32"/>
      <c r="G463" s="32"/>
      <c r="H463" s="32"/>
    </row>
    <row r="464" ht="14.25" spans="1:8">
      <c r="A464" s="23"/>
      <c r="B464" s="23"/>
      <c r="C464" s="23"/>
      <c r="D464" s="31"/>
      <c r="E464" s="27"/>
      <c r="F464" s="32"/>
      <c r="G464" s="32"/>
      <c r="H464" s="32"/>
    </row>
    <row r="465" ht="14.25" spans="1:8">
      <c r="A465" s="23"/>
      <c r="B465" s="23"/>
      <c r="C465" s="23"/>
      <c r="D465" s="31"/>
      <c r="E465" s="27"/>
      <c r="F465" s="32"/>
      <c r="G465" s="32"/>
      <c r="H465" s="32"/>
    </row>
    <row r="466" ht="14.25" spans="1:8">
      <c r="A466" s="23"/>
      <c r="B466" s="23"/>
      <c r="C466" s="23"/>
      <c r="D466" s="31"/>
      <c r="E466" s="27"/>
      <c r="F466" s="32"/>
      <c r="G466" s="32"/>
      <c r="H466" s="32"/>
    </row>
    <row r="467" ht="14.25" spans="1:8">
      <c r="A467" s="23"/>
      <c r="B467" s="23"/>
      <c r="C467" s="23"/>
      <c r="D467" s="31"/>
      <c r="E467" s="27"/>
      <c r="F467" s="32"/>
      <c r="G467" s="32"/>
      <c r="H467" s="32"/>
    </row>
    <row r="468" ht="14.25" spans="1:8">
      <c r="A468" s="23"/>
      <c r="B468" s="23"/>
      <c r="C468" s="23"/>
      <c r="D468" s="31"/>
      <c r="E468" s="27"/>
      <c r="F468" s="32"/>
      <c r="G468" s="32"/>
      <c r="H468" s="32"/>
    </row>
    <row r="469" ht="14.25" spans="1:8">
      <c r="A469" s="23"/>
      <c r="B469" s="23"/>
      <c r="C469" s="23"/>
      <c r="D469" s="31"/>
      <c r="E469" s="27"/>
      <c r="F469" s="32"/>
      <c r="G469" s="32"/>
      <c r="H469" s="32"/>
    </row>
    <row r="470" ht="14.25" spans="1:8">
      <c r="A470" s="23"/>
      <c r="B470" s="23"/>
      <c r="C470" s="23"/>
      <c r="D470" s="31"/>
      <c r="E470" s="27"/>
      <c r="F470" s="32"/>
      <c r="G470" s="32"/>
      <c r="H470" s="32"/>
    </row>
    <row r="471" ht="14.25" spans="1:8">
      <c r="A471" s="23"/>
      <c r="B471" s="23"/>
      <c r="C471" s="23"/>
      <c r="D471" s="31"/>
      <c r="E471" s="27"/>
      <c r="F471" s="32"/>
      <c r="G471" s="32"/>
      <c r="H471" s="32"/>
    </row>
    <row r="472" ht="14.25" spans="1:8">
      <c r="A472" s="23"/>
      <c r="B472" s="23"/>
      <c r="C472" s="23"/>
      <c r="D472" s="31"/>
      <c r="E472" s="27"/>
      <c r="F472" s="32"/>
      <c r="G472" s="32"/>
      <c r="H472" s="32"/>
    </row>
    <row r="473" ht="14.25" spans="1:8">
      <c r="A473" s="23"/>
      <c r="B473" s="23"/>
      <c r="C473" s="23"/>
      <c r="D473" s="31"/>
      <c r="E473" s="27"/>
      <c r="F473" s="32"/>
      <c r="G473" s="32"/>
      <c r="H473" s="32"/>
    </row>
    <row r="474" ht="14.25" spans="1:8">
      <c r="A474" s="23"/>
      <c r="B474" s="23"/>
      <c r="C474" s="23"/>
      <c r="D474" s="31"/>
      <c r="E474" s="27"/>
      <c r="F474" s="32"/>
      <c r="G474" s="32"/>
      <c r="H474" s="32"/>
    </row>
    <row r="475" ht="14.25" spans="1:8">
      <c r="A475" s="23"/>
      <c r="B475" s="23"/>
      <c r="C475" s="23"/>
      <c r="D475" s="31"/>
      <c r="E475" s="27"/>
      <c r="F475" s="32"/>
      <c r="G475" s="32"/>
      <c r="H475" s="32"/>
    </row>
    <row r="476" ht="14.25" spans="1:8">
      <c r="A476" s="23"/>
      <c r="B476" s="23"/>
      <c r="C476" s="23"/>
      <c r="D476" s="31"/>
      <c r="E476" s="27"/>
      <c r="F476" s="32"/>
      <c r="G476" s="32"/>
      <c r="H476" s="32"/>
    </row>
    <row r="477" ht="14.25" spans="1:8">
      <c r="A477" s="23"/>
      <c r="B477" s="23"/>
      <c r="C477" s="23"/>
      <c r="D477" s="31"/>
      <c r="E477" s="27"/>
      <c r="F477" s="32"/>
      <c r="G477" s="32"/>
      <c r="H477" s="32"/>
    </row>
    <row r="478" ht="14.25" spans="1:8">
      <c r="A478" s="23"/>
      <c r="B478" s="23"/>
      <c r="C478" s="23"/>
      <c r="D478" s="31"/>
      <c r="E478" s="27"/>
      <c r="F478" s="32"/>
      <c r="G478" s="32"/>
      <c r="H478" s="32"/>
    </row>
    <row r="479" ht="14.25" spans="1:8">
      <c r="A479" s="23"/>
      <c r="B479" s="23"/>
      <c r="C479" s="23"/>
      <c r="D479" s="31"/>
      <c r="E479" s="27"/>
      <c r="F479" s="32"/>
      <c r="G479" s="32"/>
      <c r="H479" s="32"/>
    </row>
    <row r="480" ht="14.25" spans="1:8">
      <c r="A480" s="23"/>
      <c r="B480" s="23"/>
      <c r="C480" s="23"/>
      <c r="D480" s="31"/>
      <c r="E480" s="27"/>
      <c r="F480" s="32"/>
      <c r="G480" s="32"/>
      <c r="H480" s="32"/>
    </row>
    <row r="481" ht="14.25" spans="1:8">
      <c r="A481" s="23"/>
      <c r="B481" s="23"/>
      <c r="C481" s="23"/>
      <c r="D481" s="31"/>
      <c r="E481" s="27"/>
      <c r="F481" s="32"/>
      <c r="G481" s="32"/>
      <c r="H481" s="32"/>
    </row>
    <row r="482" ht="14.25" spans="1:8">
      <c r="A482" s="23"/>
      <c r="B482" s="23"/>
      <c r="C482" s="23"/>
      <c r="D482" s="31"/>
      <c r="E482" s="27"/>
      <c r="F482" s="32"/>
      <c r="G482" s="32"/>
      <c r="H482" s="32"/>
    </row>
    <row r="483" ht="14.25" spans="1:8">
      <c r="A483" s="23"/>
      <c r="B483" s="23"/>
      <c r="C483" s="23"/>
      <c r="D483" s="31"/>
      <c r="E483" s="27"/>
      <c r="F483" s="32"/>
      <c r="G483" s="32"/>
      <c r="H483" s="32"/>
    </row>
    <row r="484" ht="14.25" spans="1:8">
      <c r="A484" s="23"/>
      <c r="B484" s="23"/>
      <c r="C484" s="23"/>
      <c r="D484" s="31"/>
      <c r="E484" s="27"/>
      <c r="F484" s="32"/>
      <c r="G484" s="32"/>
      <c r="H484" s="32"/>
    </row>
    <row r="485" ht="14.25" spans="1:8">
      <c r="A485" s="23"/>
      <c r="B485" s="23"/>
      <c r="C485" s="23"/>
      <c r="D485" s="31"/>
      <c r="E485" s="27"/>
      <c r="F485" s="32"/>
      <c r="G485" s="32"/>
      <c r="H485" s="32"/>
    </row>
    <row r="486" ht="14.25" spans="1:8">
      <c r="A486" s="23"/>
      <c r="B486" s="23"/>
      <c r="C486" s="23"/>
      <c r="D486" s="31"/>
      <c r="E486" s="27"/>
      <c r="F486" s="32"/>
      <c r="G486" s="32"/>
      <c r="H486" s="32"/>
    </row>
    <row r="487" ht="14.25" spans="1:8">
      <c r="A487" s="23"/>
      <c r="B487" s="23"/>
      <c r="C487" s="23"/>
      <c r="D487" s="31"/>
      <c r="E487" s="27"/>
      <c r="F487" s="32"/>
      <c r="G487" s="32"/>
      <c r="H487" s="32"/>
    </row>
    <row r="488" ht="14.25" spans="1:8">
      <c r="A488" s="23"/>
      <c r="B488" s="23"/>
      <c r="C488" s="23"/>
      <c r="D488" s="31"/>
      <c r="E488" s="27"/>
      <c r="F488" s="32"/>
      <c r="G488" s="32"/>
      <c r="H488" s="32"/>
    </row>
    <row r="489" ht="14.25" spans="1:8">
      <c r="A489" s="23"/>
      <c r="B489" s="23"/>
      <c r="C489" s="23"/>
      <c r="D489" s="31"/>
      <c r="E489" s="27"/>
      <c r="F489" s="32"/>
      <c r="G489" s="32"/>
      <c r="H489" s="32"/>
    </row>
    <row r="490" ht="14.25" spans="1:8">
      <c r="A490" s="23"/>
      <c r="B490" s="23"/>
      <c r="C490" s="23"/>
      <c r="D490" s="31"/>
      <c r="E490" s="27"/>
      <c r="F490" s="32"/>
      <c r="G490" s="32"/>
      <c r="H490" s="32"/>
    </row>
    <row r="491" ht="14.25" spans="1:8">
      <c r="A491" s="23"/>
      <c r="B491" s="23"/>
      <c r="C491" s="23"/>
      <c r="D491" s="31"/>
      <c r="E491" s="27"/>
      <c r="F491" s="32"/>
      <c r="G491" s="32"/>
      <c r="H491" s="32"/>
    </row>
    <row r="492" ht="14.25" spans="1:8">
      <c r="A492" s="23"/>
      <c r="B492" s="23"/>
      <c r="C492" s="23"/>
      <c r="D492" s="31"/>
      <c r="E492" s="27"/>
      <c r="F492" s="32"/>
      <c r="G492" s="32"/>
      <c r="H492" s="32"/>
    </row>
    <row r="493" ht="14.25" spans="1:8">
      <c r="A493" s="23"/>
      <c r="B493" s="23"/>
      <c r="C493" s="23"/>
      <c r="D493" s="31"/>
      <c r="E493" s="27"/>
      <c r="F493" s="32"/>
      <c r="G493" s="32"/>
      <c r="H493" s="32"/>
    </row>
    <row r="494" ht="14.25" spans="1:8">
      <c r="A494" s="23"/>
      <c r="B494" s="23"/>
      <c r="C494" s="23"/>
      <c r="D494" s="31"/>
      <c r="E494" s="27"/>
      <c r="F494" s="32"/>
      <c r="G494" s="32"/>
      <c r="H494" s="32"/>
    </row>
    <row r="495" ht="14.25" spans="1:8">
      <c r="A495" s="23"/>
      <c r="B495" s="23"/>
      <c r="C495" s="23"/>
      <c r="D495" s="31"/>
      <c r="E495" s="27"/>
      <c r="F495" s="32"/>
      <c r="G495" s="32"/>
      <c r="H495" s="32"/>
    </row>
    <row r="496" ht="14.25" spans="1:8">
      <c r="A496" s="23"/>
      <c r="B496" s="23"/>
      <c r="C496" s="23"/>
      <c r="D496" s="31"/>
      <c r="E496" s="27"/>
      <c r="F496" s="32"/>
      <c r="G496" s="32"/>
      <c r="H496" s="32"/>
    </row>
    <row r="497" ht="14.25" spans="1:8">
      <c r="A497" s="23"/>
      <c r="B497" s="23"/>
      <c r="C497" s="23"/>
      <c r="D497" s="31"/>
      <c r="E497" s="27"/>
      <c r="F497" s="32"/>
      <c r="G497" s="32"/>
      <c r="H497" s="32"/>
    </row>
    <row r="498" ht="14.25" spans="1:8">
      <c r="A498" s="23"/>
      <c r="B498" s="23"/>
      <c r="C498" s="23"/>
      <c r="D498" s="31"/>
      <c r="E498" s="27"/>
      <c r="F498" s="32"/>
      <c r="G498" s="32"/>
      <c r="H498" s="32"/>
    </row>
    <row r="499" ht="14.25" spans="1:8">
      <c r="A499" s="23"/>
      <c r="B499" s="23"/>
      <c r="C499" s="23"/>
      <c r="D499" s="31"/>
      <c r="E499" s="27"/>
      <c r="F499" s="32"/>
      <c r="G499" s="32"/>
      <c r="H499" s="32"/>
    </row>
    <row r="500" ht="14.25" spans="1:8">
      <c r="A500" s="23"/>
      <c r="B500" s="23"/>
      <c r="C500" s="23"/>
      <c r="D500" s="31"/>
      <c r="E500" s="27"/>
      <c r="F500" s="32"/>
      <c r="G500" s="32"/>
      <c r="H500" s="32"/>
    </row>
    <row r="501" ht="14.25" spans="1:8">
      <c r="A501" s="23"/>
      <c r="B501" s="23"/>
      <c r="C501" s="23"/>
      <c r="D501" s="31"/>
      <c r="E501" s="27"/>
      <c r="F501" s="32"/>
      <c r="G501" s="32"/>
      <c r="H501" s="32"/>
    </row>
    <row r="502" ht="14.25" spans="1:8">
      <c r="A502" s="23"/>
      <c r="B502" s="23"/>
      <c r="C502" s="23"/>
      <c r="D502" s="31"/>
      <c r="E502" s="27"/>
      <c r="F502" s="32"/>
      <c r="G502" s="32"/>
      <c r="H502" s="32"/>
    </row>
    <row r="503" ht="14.25" spans="1:8">
      <c r="A503" s="23"/>
      <c r="B503" s="23"/>
      <c r="C503" s="23"/>
      <c r="D503" s="31"/>
      <c r="E503" s="27"/>
      <c r="F503" s="32"/>
      <c r="G503" s="32"/>
      <c r="H503" s="32"/>
    </row>
    <row r="504" ht="14.25" spans="1:8">
      <c r="A504" s="23"/>
      <c r="B504" s="23"/>
      <c r="C504" s="23"/>
      <c r="D504" s="31"/>
      <c r="E504" s="27"/>
      <c r="F504" s="32"/>
      <c r="G504" s="32"/>
      <c r="H504" s="32"/>
    </row>
    <row r="505" ht="14.25" spans="1:8">
      <c r="A505" s="23"/>
      <c r="B505" s="23"/>
      <c r="C505" s="23"/>
      <c r="D505" s="31"/>
      <c r="E505" s="27"/>
      <c r="F505" s="32"/>
      <c r="G505" s="32"/>
      <c r="H505" s="32"/>
    </row>
    <row r="506" ht="14.25" spans="1:8">
      <c r="A506" s="23"/>
      <c r="B506" s="23"/>
      <c r="C506" s="23"/>
      <c r="D506" s="31"/>
      <c r="E506" s="27"/>
      <c r="F506" s="32"/>
      <c r="G506" s="32"/>
      <c r="H506" s="32"/>
    </row>
    <row r="507" ht="14.25" spans="1:8">
      <c r="A507" s="23"/>
      <c r="B507" s="23"/>
      <c r="C507" s="23"/>
      <c r="D507" s="31"/>
      <c r="E507" s="27"/>
      <c r="F507" s="32"/>
      <c r="G507" s="32"/>
      <c r="H507" s="32"/>
    </row>
    <row r="508" ht="14.25" spans="1:8">
      <c r="A508" s="23"/>
      <c r="B508" s="23"/>
      <c r="C508" s="23"/>
      <c r="D508" s="31"/>
      <c r="E508" s="27"/>
      <c r="F508" s="32"/>
      <c r="G508" s="32"/>
      <c r="H508" s="32"/>
    </row>
    <row r="509" ht="14.25" spans="1:8">
      <c r="A509" s="23"/>
      <c r="B509" s="23"/>
      <c r="C509" s="23"/>
      <c r="D509" s="31"/>
      <c r="E509" s="27"/>
      <c r="F509" s="32"/>
      <c r="G509" s="32"/>
      <c r="H509" s="32"/>
    </row>
    <row r="510" ht="14.25" spans="1:8">
      <c r="A510" s="23"/>
      <c r="B510" s="23"/>
      <c r="C510" s="23"/>
      <c r="D510" s="31"/>
      <c r="E510" s="27"/>
      <c r="F510" s="32"/>
      <c r="G510" s="32"/>
      <c r="H510" s="32"/>
    </row>
    <row r="511" ht="14.25" spans="1:8">
      <c r="A511" s="23"/>
      <c r="B511" s="23"/>
      <c r="C511" s="23"/>
      <c r="D511" s="31"/>
      <c r="E511" s="27"/>
      <c r="F511" s="32"/>
      <c r="G511" s="32"/>
      <c r="H511" s="32"/>
    </row>
    <row r="512" ht="14.25" spans="1:8">
      <c r="A512" s="23"/>
      <c r="B512" s="23"/>
      <c r="C512" s="23"/>
      <c r="D512" s="31"/>
      <c r="E512" s="27"/>
      <c r="F512" s="32"/>
      <c r="G512" s="32"/>
      <c r="H512" s="32"/>
    </row>
    <row r="513" ht="14.25" spans="1:8">
      <c r="A513" s="23"/>
      <c r="B513" s="23"/>
      <c r="C513" s="23"/>
      <c r="D513" s="31"/>
      <c r="E513" s="27"/>
      <c r="F513" s="32"/>
      <c r="G513" s="32"/>
      <c r="H513" s="32"/>
    </row>
    <row r="514" ht="14.25" spans="1:8">
      <c r="A514" s="23"/>
      <c r="B514" s="23"/>
      <c r="C514" s="23"/>
      <c r="D514" s="31"/>
      <c r="E514" s="27"/>
      <c r="F514" s="32"/>
      <c r="G514" s="32"/>
      <c r="H514" s="32"/>
    </row>
    <row r="515" ht="14.25" spans="1:8">
      <c r="A515" s="23"/>
      <c r="B515" s="29"/>
      <c r="C515" s="29"/>
      <c r="D515" s="31"/>
      <c r="E515" s="27"/>
      <c r="F515" s="32"/>
      <c r="G515" s="32"/>
      <c r="H515" s="32"/>
    </row>
    <row r="516" ht="14.25" spans="1:8">
      <c r="A516" s="23"/>
      <c r="B516" s="29"/>
      <c r="C516" s="29"/>
      <c r="D516" s="31"/>
      <c r="E516" s="27"/>
      <c r="F516" s="32"/>
      <c r="G516" s="32"/>
      <c r="H516" s="32"/>
    </row>
    <row r="517" ht="14.25" spans="1:8">
      <c r="A517" s="23"/>
      <c r="B517" s="29"/>
      <c r="C517" s="29"/>
      <c r="D517" s="31"/>
      <c r="E517" s="27"/>
      <c r="F517" s="32"/>
      <c r="G517" s="32"/>
      <c r="H517" s="32"/>
    </row>
    <row r="518" ht="14.25" spans="1:8">
      <c r="A518" s="23"/>
      <c r="B518" s="23"/>
      <c r="C518" s="23"/>
      <c r="D518" s="31"/>
      <c r="E518" s="27"/>
      <c r="F518" s="32"/>
      <c r="G518" s="32"/>
      <c r="H518" s="32"/>
    </row>
    <row r="519" ht="14.25" spans="1:8">
      <c r="A519" s="23"/>
      <c r="B519" s="29"/>
      <c r="C519" s="29"/>
      <c r="D519" s="31"/>
      <c r="E519" s="27"/>
      <c r="F519" s="32"/>
      <c r="G519" s="32"/>
      <c r="H519" s="32"/>
    </row>
    <row r="520" ht="14.25" spans="1:8">
      <c r="A520" s="23"/>
      <c r="B520" s="23"/>
      <c r="C520" s="23"/>
      <c r="D520" s="31"/>
      <c r="E520" s="27"/>
      <c r="F520" s="32"/>
      <c r="G520" s="32"/>
      <c r="H520" s="32"/>
    </row>
    <row r="521" ht="14.25" spans="1:8">
      <c r="A521" s="23"/>
      <c r="B521" s="23"/>
      <c r="C521" s="23"/>
      <c r="D521" s="31"/>
      <c r="E521" s="27"/>
      <c r="F521" s="32"/>
      <c r="G521" s="32"/>
      <c r="H521" s="32"/>
    </row>
    <row r="522" ht="14.25" spans="1:8">
      <c r="A522" s="23"/>
      <c r="B522" s="23"/>
      <c r="C522" s="23"/>
      <c r="D522" s="31"/>
      <c r="E522" s="27"/>
      <c r="F522" s="32"/>
      <c r="G522" s="32"/>
      <c r="H522" s="32"/>
    </row>
    <row r="523" ht="14.25" spans="1:8">
      <c r="A523" s="23"/>
      <c r="B523" s="23"/>
      <c r="C523" s="23"/>
      <c r="D523" s="31"/>
      <c r="E523" s="27"/>
      <c r="F523" s="32"/>
      <c r="G523" s="32"/>
      <c r="H523" s="32"/>
    </row>
    <row r="524" ht="14.25" spans="1:8">
      <c r="A524" s="23"/>
      <c r="B524" s="23"/>
      <c r="C524" s="23"/>
      <c r="D524" s="31"/>
      <c r="E524" s="27"/>
      <c r="F524" s="32"/>
      <c r="G524" s="32"/>
      <c r="H524" s="32"/>
    </row>
    <row r="525" ht="14.25" spans="1:8">
      <c r="A525" s="23"/>
      <c r="B525" s="23"/>
      <c r="C525" s="23"/>
      <c r="D525" s="31"/>
      <c r="E525" s="27"/>
      <c r="F525" s="32"/>
      <c r="G525" s="32"/>
      <c r="H525" s="32"/>
    </row>
    <row r="526" ht="14.25" spans="1:8">
      <c r="A526" s="23"/>
      <c r="B526" s="23"/>
      <c r="C526" s="23"/>
      <c r="D526" s="31"/>
      <c r="E526" s="27"/>
      <c r="F526" s="32"/>
      <c r="G526" s="32"/>
      <c r="H526" s="32"/>
    </row>
    <row r="527" ht="14.25" spans="1:8">
      <c r="A527" s="23"/>
      <c r="B527" s="23"/>
      <c r="C527" s="23"/>
      <c r="D527" s="31"/>
      <c r="E527" s="27"/>
      <c r="F527" s="32"/>
      <c r="G527" s="32"/>
      <c r="H527" s="32"/>
    </row>
    <row r="528" ht="14.25" spans="1:8">
      <c r="A528" s="23"/>
      <c r="B528" s="23"/>
      <c r="C528" s="23"/>
      <c r="D528" s="31"/>
      <c r="E528" s="27"/>
      <c r="F528" s="32"/>
      <c r="G528" s="32"/>
      <c r="H528" s="32"/>
    </row>
    <row r="529" ht="14.25" spans="1:8">
      <c r="A529" s="23"/>
      <c r="B529" s="23"/>
      <c r="C529" s="23"/>
      <c r="D529" s="31"/>
      <c r="E529" s="27"/>
      <c r="F529" s="32"/>
      <c r="G529" s="32"/>
      <c r="H529" s="32"/>
    </row>
    <row r="530" ht="14.25" spans="1:8">
      <c r="A530" s="23"/>
      <c r="B530" s="23"/>
      <c r="C530" s="23"/>
      <c r="D530" s="31"/>
      <c r="E530" s="27"/>
      <c r="F530" s="32"/>
      <c r="G530" s="32"/>
      <c r="H530" s="32"/>
    </row>
    <row r="531" ht="14.25" spans="1:8">
      <c r="A531" s="23"/>
      <c r="B531" s="23"/>
      <c r="C531" s="23"/>
      <c r="D531" s="31"/>
      <c r="E531" s="27"/>
      <c r="F531" s="32"/>
      <c r="G531" s="32"/>
      <c r="H531" s="32"/>
    </row>
    <row r="532" ht="14.25" spans="1:8">
      <c r="A532" s="23"/>
      <c r="B532" s="23"/>
      <c r="C532" s="23"/>
      <c r="D532" s="31"/>
      <c r="E532" s="27"/>
      <c r="F532" s="32"/>
      <c r="G532" s="32"/>
      <c r="H532" s="32"/>
    </row>
    <row r="533" ht="14.25" spans="1:8">
      <c r="A533" s="23"/>
      <c r="B533" s="23"/>
      <c r="C533" s="23"/>
      <c r="D533" s="31"/>
      <c r="E533" s="27"/>
      <c r="F533" s="32"/>
      <c r="G533" s="32"/>
      <c r="H533" s="32"/>
    </row>
    <row r="534" ht="14.25" spans="1:8">
      <c r="A534" s="23"/>
      <c r="B534" s="23"/>
      <c r="C534" s="23"/>
      <c r="D534" s="31"/>
      <c r="E534" s="27"/>
      <c r="F534" s="32"/>
      <c r="G534" s="32"/>
      <c r="H534" s="32"/>
    </row>
    <row r="535" ht="14.25" spans="1:8">
      <c r="A535" s="23"/>
      <c r="B535" s="23"/>
      <c r="C535" s="23"/>
      <c r="D535" s="31"/>
      <c r="E535" s="27"/>
      <c r="F535" s="32"/>
      <c r="G535" s="32"/>
      <c r="H535" s="32"/>
    </row>
    <row r="536" ht="14.25" spans="1:8">
      <c r="A536" s="23"/>
      <c r="B536" s="23"/>
      <c r="C536" s="23"/>
      <c r="D536" s="31"/>
      <c r="E536" s="27"/>
      <c r="F536" s="32"/>
      <c r="G536" s="32"/>
      <c r="H536" s="32"/>
    </row>
    <row r="537" ht="14.25" spans="1:8">
      <c r="A537" s="23"/>
      <c r="B537" s="23"/>
      <c r="C537" s="23"/>
      <c r="D537" s="31"/>
      <c r="E537" s="27"/>
      <c r="F537" s="32"/>
      <c r="G537" s="32"/>
      <c r="H537" s="32"/>
    </row>
    <row r="538" ht="14.25" spans="1:8">
      <c r="A538" s="23"/>
      <c r="B538" s="23"/>
      <c r="C538" s="23"/>
      <c r="D538" s="31"/>
      <c r="E538" s="27"/>
      <c r="F538" s="32"/>
      <c r="G538" s="32"/>
      <c r="H538" s="32"/>
    </row>
    <row r="539" ht="14.25" spans="1:8">
      <c r="A539" s="23"/>
      <c r="B539" s="23"/>
      <c r="C539" s="23"/>
      <c r="D539" s="31"/>
      <c r="E539" s="27"/>
      <c r="F539" s="32"/>
      <c r="G539" s="32"/>
      <c r="H539" s="32"/>
    </row>
    <row r="540" ht="14.25" spans="1:8">
      <c r="A540" s="23"/>
      <c r="B540" s="23"/>
      <c r="C540" s="23"/>
      <c r="D540" s="31"/>
      <c r="E540" s="27"/>
      <c r="F540" s="32"/>
      <c r="G540" s="32"/>
      <c r="H540" s="32"/>
    </row>
    <row r="541" ht="14.25" spans="1:8">
      <c r="A541" s="23"/>
      <c r="B541" s="23"/>
      <c r="C541" s="23"/>
      <c r="D541" s="31"/>
      <c r="E541" s="27"/>
      <c r="F541" s="32"/>
      <c r="G541" s="32"/>
      <c r="H541" s="32"/>
    </row>
    <row r="542" ht="14.25" spans="1:8">
      <c r="A542" s="23"/>
      <c r="B542" s="23"/>
      <c r="C542" s="23"/>
      <c r="D542" s="31"/>
      <c r="E542" s="27"/>
      <c r="F542" s="32"/>
      <c r="G542" s="32"/>
      <c r="H542" s="32"/>
    </row>
    <row r="543" ht="14.25" spans="1:8">
      <c r="A543" s="23"/>
      <c r="B543" s="23"/>
      <c r="C543" s="23"/>
      <c r="D543" s="31"/>
      <c r="E543" s="27"/>
      <c r="F543" s="32"/>
      <c r="G543" s="32"/>
      <c r="H543" s="32"/>
    </row>
    <row r="544" ht="14.25" spans="1:8">
      <c r="A544" s="23"/>
      <c r="B544" s="23"/>
      <c r="C544" s="23"/>
      <c r="D544" s="31"/>
      <c r="E544" s="27"/>
      <c r="F544" s="32"/>
      <c r="G544" s="32"/>
      <c r="H544" s="32"/>
    </row>
    <row r="545" ht="14.25" spans="1:8">
      <c r="A545" s="23"/>
      <c r="B545" s="23"/>
      <c r="C545" s="23"/>
      <c r="D545" s="31"/>
      <c r="E545" s="27"/>
      <c r="F545" s="32"/>
      <c r="G545" s="32"/>
      <c r="H545" s="32"/>
    </row>
    <row r="546" ht="14.25" spans="1:8">
      <c r="A546" s="23"/>
      <c r="B546" s="23"/>
      <c r="C546" s="23"/>
      <c r="D546" s="31"/>
      <c r="E546" s="27"/>
      <c r="F546" s="32"/>
      <c r="G546" s="32"/>
      <c r="H546" s="32"/>
    </row>
    <row r="547" ht="14.25" spans="1:8">
      <c r="A547" s="23"/>
      <c r="B547" s="23"/>
      <c r="C547" s="23"/>
      <c r="D547" s="31"/>
      <c r="E547" s="27"/>
      <c r="F547" s="32"/>
      <c r="G547" s="32"/>
      <c r="H547" s="32"/>
    </row>
    <row r="548" ht="14.25" spans="1:8">
      <c r="A548" s="23"/>
      <c r="B548" s="23"/>
      <c r="C548" s="23"/>
      <c r="D548" s="31"/>
      <c r="E548" s="27"/>
      <c r="F548" s="32"/>
      <c r="G548" s="32"/>
      <c r="H548" s="32"/>
    </row>
    <row r="549" ht="14.25" spans="1:8">
      <c r="A549" s="23"/>
      <c r="B549" s="23"/>
      <c r="C549" s="23"/>
      <c r="D549" s="31"/>
      <c r="E549" s="27"/>
      <c r="F549" s="32"/>
      <c r="G549" s="32"/>
      <c r="H549" s="32"/>
    </row>
    <row r="550" ht="14.25" spans="1:8">
      <c r="A550" s="23"/>
      <c r="B550" s="23"/>
      <c r="C550" s="23"/>
      <c r="D550" s="31"/>
      <c r="E550" s="27"/>
      <c r="F550" s="32"/>
      <c r="G550" s="32"/>
      <c r="H550" s="32"/>
    </row>
    <row r="551" ht="14.25" spans="1:8">
      <c r="A551" s="23"/>
      <c r="B551" s="23"/>
      <c r="C551" s="23"/>
      <c r="D551" s="31"/>
      <c r="E551" s="27"/>
      <c r="F551" s="32"/>
      <c r="G551" s="32"/>
      <c r="H551" s="32"/>
    </row>
    <row r="552" ht="14.25" spans="1:8">
      <c r="A552" s="23"/>
      <c r="B552" s="23"/>
      <c r="C552" s="23"/>
      <c r="D552" s="31"/>
      <c r="E552" s="27"/>
      <c r="F552" s="32"/>
      <c r="G552" s="32"/>
      <c r="H552" s="32"/>
    </row>
    <row r="553" ht="14.25" spans="1:8">
      <c r="A553" s="23"/>
      <c r="B553" s="23"/>
      <c r="C553" s="23"/>
      <c r="D553" s="31"/>
      <c r="E553" s="27"/>
      <c r="F553" s="32"/>
      <c r="G553" s="32"/>
      <c r="H553" s="32"/>
    </row>
    <row r="554" ht="14.25" spans="1:8">
      <c r="A554" s="23"/>
      <c r="B554" s="23"/>
      <c r="C554" s="23"/>
      <c r="D554" s="31"/>
      <c r="E554" s="27"/>
      <c r="F554" s="32"/>
      <c r="G554" s="32"/>
      <c r="H554" s="32"/>
    </row>
    <row r="555" ht="14.25" spans="1:8">
      <c r="A555" s="23"/>
      <c r="B555" s="23"/>
      <c r="C555" s="23"/>
      <c r="D555" s="31"/>
      <c r="E555" s="27"/>
      <c r="F555" s="32"/>
      <c r="G555" s="32"/>
      <c r="H555" s="32"/>
    </row>
    <row r="556" ht="14.25" spans="1:8">
      <c r="A556" s="23"/>
      <c r="B556" s="23"/>
      <c r="C556" s="23"/>
      <c r="D556" s="31"/>
      <c r="E556" s="27"/>
      <c r="F556" s="32"/>
      <c r="G556" s="32"/>
      <c r="H556" s="32"/>
    </row>
    <row r="557" ht="14.25" spans="1:8">
      <c r="A557" s="23"/>
      <c r="B557" s="23"/>
      <c r="C557" s="23"/>
      <c r="D557" s="31"/>
      <c r="E557" s="27"/>
      <c r="F557" s="32"/>
      <c r="G557" s="32"/>
      <c r="H557" s="32"/>
    </row>
    <row r="558" ht="14.25" spans="1:8">
      <c r="A558" s="23"/>
      <c r="B558" s="23"/>
      <c r="C558" s="23"/>
      <c r="D558" s="31"/>
      <c r="E558" s="27"/>
      <c r="F558" s="32"/>
      <c r="G558" s="32"/>
      <c r="H558" s="32"/>
    </row>
    <row r="559" ht="14.25" spans="1:8">
      <c r="A559" s="23"/>
      <c r="B559" s="23"/>
      <c r="C559" s="23"/>
      <c r="D559" s="31"/>
      <c r="E559" s="27"/>
      <c r="F559" s="32"/>
      <c r="G559" s="32"/>
      <c r="H559" s="32"/>
    </row>
    <row r="560" ht="14.25" spans="1:8">
      <c r="A560" s="23"/>
      <c r="B560" s="23"/>
      <c r="C560" s="23"/>
      <c r="D560" s="31"/>
      <c r="E560" s="27"/>
      <c r="F560" s="32"/>
      <c r="G560" s="32"/>
      <c r="H560" s="32"/>
    </row>
    <row r="561" ht="14.25" spans="1:8">
      <c r="A561" s="23"/>
      <c r="B561" s="23"/>
      <c r="C561" s="23"/>
      <c r="D561" s="31"/>
      <c r="E561" s="27"/>
      <c r="F561" s="32"/>
      <c r="G561" s="32"/>
      <c r="H561" s="32"/>
    </row>
    <row r="562" ht="14.25" spans="1:8">
      <c r="A562" s="23"/>
      <c r="B562" s="23"/>
      <c r="C562" s="23"/>
      <c r="D562" s="31"/>
      <c r="E562" s="27"/>
      <c r="F562" s="32"/>
      <c r="G562" s="32"/>
      <c r="H562" s="32"/>
    </row>
    <row r="563" ht="14.25" spans="1:8">
      <c r="A563" s="23"/>
      <c r="B563" s="23"/>
      <c r="C563" s="23"/>
      <c r="D563" s="31"/>
      <c r="E563" s="27"/>
      <c r="F563" s="32"/>
      <c r="G563" s="32"/>
      <c r="H563" s="32"/>
    </row>
    <row r="564" ht="14.25" spans="1:8">
      <c r="A564" s="23"/>
      <c r="B564" s="23"/>
      <c r="C564" s="23"/>
      <c r="D564" s="31"/>
      <c r="E564" s="27"/>
      <c r="F564" s="32"/>
      <c r="G564" s="32"/>
      <c r="H564" s="32"/>
    </row>
    <row r="565" ht="14.25" spans="1:8">
      <c r="A565" s="23"/>
      <c r="B565" s="23"/>
      <c r="C565" s="23"/>
      <c r="D565" s="31"/>
      <c r="E565" s="27"/>
      <c r="F565" s="32"/>
      <c r="G565" s="32"/>
      <c r="H565" s="32"/>
    </row>
    <row r="566" ht="14.25" spans="1:8">
      <c r="A566" s="23"/>
      <c r="B566" s="23"/>
      <c r="C566" s="23"/>
      <c r="D566" s="31"/>
      <c r="E566" s="27"/>
      <c r="F566" s="32"/>
      <c r="G566" s="32"/>
      <c r="H566" s="32"/>
    </row>
    <row r="567" ht="14.25" spans="1:8">
      <c r="A567" s="23"/>
      <c r="B567" s="23"/>
      <c r="C567" s="23"/>
      <c r="D567" s="31"/>
      <c r="E567" s="27"/>
      <c r="F567" s="32"/>
      <c r="G567" s="32"/>
      <c r="H567" s="32"/>
    </row>
    <row r="568" ht="14.25" spans="1:8">
      <c r="A568" s="23"/>
      <c r="B568" s="23"/>
      <c r="C568" s="23"/>
      <c r="D568" s="31"/>
      <c r="E568" s="27"/>
      <c r="F568" s="32"/>
      <c r="G568" s="32"/>
      <c r="H568" s="32"/>
    </row>
    <row r="569" ht="14.25" spans="1:8">
      <c r="A569" s="23"/>
      <c r="B569" s="23"/>
      <c r="C569" s="23"/>
      <c r="D569" s="31"/>
      <c r="E569" s="27"/>
      <c r="F569" s="32"/>
      <c r="G569" s="32"/>
      <c r="H569" s="32"/>
    </row>
    <row r="570" ht="14.25" spans="1:8">
      <c r="A570" s="23"/>
      <c r="B570" s="23"/>
      <c r="C570" s="23"/>
      <c r="D570" s="31"/>
      <c r="E570" s="27"/>
      <c r="F570" s="32"/>
      <c r="G570" s="32"/>
      <c r="H570" s="32"/>
    </row>
    <row r="571" ht="14.25" spans="1:8">
      <c r="A571" s="23"/>
      <c r="B571" s="23"/>
      <c r="C571" s="23"/>
      <c r="D571" s="31"/>
      <c r="E571" s="27"/>
      <c r="F571" s="32"/>
      <c r="G571" s="32"/>
      <c r="H571" s="32"/>
    </row>
    <row r="572" ht="14.25" spans="1:8">
      <c r="A572" s="23"/>
      <c r="B572" s="23"/>
      <c r="C572" s="23"/>
      <c r="D572" s="31"/>
      <c r="E572" s="27"/>
      <c r="F572" s="32"/>
      <c r="G572" s="32"/>
      <c r="H572" s="32"/>
    </row>
    <row r="573" ht="14.25" spans="1:8">
      <c r="A573" s="23"/>
      <c r="B573" s="23"/>
      <c r="C573" s="23"/>
      <c r="D573" s="31"/>
      <c r="E573" s="27"/>
      <c r="F573" s="32"/>
      <c r="G573" s="32"/>
      <c r="H573" s="32"/>
    </row>
    <row r="574" ht="14.25" spans="1:8">
      <c r="A574" s="23"/>
      <c r="B574" s="23"/>
      <c r="C574" s="23"/>
      <c r="D574" s="31"/>
      <c r="E574" s="27"/>
      <c r="F574" s="32"/>
      <c r="G574" s="32"/>
      <c r="H574" s="32"/>
    </row>
    <row r="575" ht="14.25" spans="1:8">
      <c r="A575" s="23"/>
      <c r="B575" s="23"/>
      <c r="C575" s="23"/>
      <c r="D575" s="31"/>
      <c r="E575" s="27"/>
      <c r="F575" s="32"/>
      <c r="G575" s="32"/>
      <c r="H575" s="32"/>
    </row>
    <row r="576" ht="14.25" spans="1:8">
      <c r="A576" s="23"/>
      <c r="B576" s="23"/>
      <c r="C576" s="23"/>
      <c r="D576" s="31"/>
      <c r="E576" s="27"/>
      <c r="F576" s="32"/>
      <c r="G576" s="32"/>
      <c r="H576" s="32"/>
    </row>
    <row r="577" ht="14.25" spans="1:8">
      <c r="A577" s="23"/>
      <c r="B577" s="23"/>
      <c r="C577" s="23"/>
      <c r="D577" s="31"/>
      <c r="E577" s="27"/>
      <c r="F577" s="32"/>
      <c r="G577" s="32"/>
      <c r="H577" s="32"/>
    </row>
    <row r="578" ht="14.25" spans="1:8">
      <c r="A578" s="23"/>
      <c r="B578" s="23"/>
      <c r="C578" s="23"/>
      <c r="D578" s="31"/>
      <c r="E578" s="27"/>
      <c r="F578" s="32"/>
      <c r="G578" s="32"/>
      <c r="H578" s="32"/>
    </row>
    <row r="579" ht="14.25" spans="1:8">
      <c r="A579" s="23"/>
      <c r="B579" s="23"/>
      <c r="C579" s="23"/>
      <c r="D579" s="31"/>
      <c r="E579" s="27"/>
      <c r="F579" s="32"/>
      <c r="G579" s="32"/>
      <c r="H579" s="32"/>
    </row>
    <row r="580" ht="14.25" spans="1:8">
      <c r="A580" s="23"/>
      <c r="B580" s="23"/>
      <c r="C580" s="23"/>
      <c r="D580" s="31"/>
      <c r="E580" s="27"/>
      <c r="F580" s="32"/>
      <c r="G580" s="32"/>
      <c r="H580" s="32"/>
    </row>
    <row r="581" ht="14.25" spans="1:8">
      <c r="A581" s="23"/>
      <c r="B581" s="23"/>
      <c r="C581" s="23"/>
      <c r="D581" s="31"/>
      <c r="E581" s="27"/>
      <c r="F581" s="32"/>
      <c r="G581" s="32"/>
      <c r="H581" s="32"/>
    </row>
    <row r="582" ht="14.25" spans="1:8">
      <c r="A582" s="23"/>
      <c r="B582" s="23"/>
      <c r="C582" s="23"/>
      <c r="D582" s="31"/>
      <c r="E582" s="27"/>
      <c r="F582" s="32"/>
      <c r="G582" s="32"/>
      <c r="H582" s="32"/>
    </row>
    <row r="583" ht="14.25" spans="1:8">
      <c r="A583" s="23"/>
      <c r="B583" s="23"/>
      <c r="C583" s="23"/>
      <c r="D583" s="31"/>
      <c r="E583" s="27"/>
      <c r="F583" s="32"/>
      <c r="G583" s="32"/>
      <c r="H583" s="32"/>
    </row>
    <row r="584" ht="14.25" spans="1:8">
      <c r="A584" s="23"/>
      <c r="B584" s="23"/>
      <c r="C584" s="23"/>
      <c r="D584" s="31"/>
      <c r="E584" s="27"/>
      <c r="F584" s="32"/>
      <c r="G584" s="32"/>
      <c r="H584" s="32"/>
    </row>
    <row r="585" ht="14.25" spans="1:8">
      <c r="A585" s="23"/>
      <c r="B585" s="23"/>
      <c r="C585" s="23"/>
      <c r="D585" s="31"/>
      <c r="E585" s="27"/>
      <c r="F585" s="32"/>
      <c r="G585" s="32"/>
      <c r="H585" s="32"/>
    </row>
    <row r="586" ht="14.25" spans="1:8">
      <c r="A586" s="23"/>
      <c r="B586" s="23"/>
      <c r="C586" s="23"/>
      <c r="D586" s="31"/>
      <c r="E586" s="27"/>
      <c r="F586" s="32"/>
      <c r="G586" s="32"/>
      <c r="H586" s="32"/>
    </row>
    <row r="587" ht="14.25" spans="1:8">
      <c r="A587" s="23"/>
      <c r="B587" s="23"/>
      <c r="C587" s="23"/>
      <c r="D587" s="31"/>
      <c r="E587" s="27"/>
      <c r="F587" s="32"/>
      <c r="G587" s="32"/>
      <c r="H587" s="32"/>
    </row>
    <row r="588" ht="14.25" spans="1:8">
      <c r="A588" s="23"/>
      <c r="B588" s="23"/>
      <c r="C588" s="23"/>
      <c r="D588" s="31"/>
      <c r="E588" s="27"/>
      <c r="F588" s="32"/>
      <c r="G588" s="32"/>
      <c r="H588" s="32"/>
    </row>
    <row r="589" ht="14.25" spans="1:8">
      <c r="A589" s="23"/>
      <c r="B589" s="23"/>
      <c r="C589" s="23"/>
      <c r="D589" s="31"/>
      <c r="E589" s="27"/>
      <c r="F589" s="32"/>
      <c r="G589" s="32"/>
      <c r="H589" s="32"/>
    </row>
    <row r="590" ht="14.25" spans="1:8">
      <c r="A590" s="23"/>
      <c r="B590" s="23"/>
      <c r="C590" s="23"/>
      <c r="D590" s="31"/>
      <c r="E590" s="27"/>
      <c r="F590" s="32"/>
      <c r="G590" s="32"/>
      <c r="H590" s="32"/>
    </row>
    <row r="591" ht="14.25" spans="1:8">
      <c r="A591" s="23"/>
      <c r="B591" s="23"/>
      <c r="C591" s="23"/>
      <c r="D591" s="31"/>
      <c r="E591" s="27"/>
      <c r="F591" s="32"/>
      <c r="G591" s="32"/>
      <c r="H591" s="32"/>
    </row>
    <row r="592" ht="14.25" spans="1:8">
      <c r="A592" s="23"/>
      <c r="B592" s="23"/>
      <c r="C592" s="23"/>
      <c r="D592" s="31"/>
      <c r="E592" s="27"/>
      <c r="F592" s="32"/>
      <c r="G592" s="32"/>
      <c r="H592" s="32"/>
    </row>
    <row r="593" ht="14.25" spans="1:8">
      <c r="A593" s="23"/>
      <c r="B593" s="23"/>
      <c r="C593" s="23"/>
      <c r="D593" s="31"/>
      <c r="E593" s="27"/>
      <c r="F593" s="32"/>
      <c r="G593" s="32"/>
      <c r="H593" s="32"/>
    </row>
    <row r="594" ht="14.25" spans="1:8">
      <c r="A594" s="23"/>
      <c r="B594" s="23"/>
      <c r="C594" s="23"/>
      <c r="D594" s="31"/>
      <c r="E594" s="27"/>
      <c r="F594" s="32"/>
      <c r="G594" s="32"/>
      <c r="H594" s="32"/>
    </row>
    <row r="595" ht="14.25" spans="1:8">
      <c r="A595" s="23"/>
      <c r="B595" s="23"/>
      <c r="C595" s="23"/>
      <c r="D595" s="31"/>
      <c r="E595" s="27"/>
      <c r="F595" s="32"/>
      <c r="G595" s="32"/>
      <c r="H595" s="32"/>
    </row>
    <row r="596" ht="14.25" spans="1:8">
      <c r="A596" s="23"/>
      <c r="B596" s="23"/>
      <c r="C596" s="23"/>
      <c r="D596" s="31"/>
      <c r="E596" s="27"/>
      <c r="F596" s="32"/>
      <c r="G596" s="32"/>
      <c r="H596" s="32"/>
    </row>
    <row r="597" ht="14.25" spans="1:8">
      <c r="A597" s="23"/>
      <c r="B597" s="23"/>
      <c r="C597" s="23"/>
      <c r="D597" s="31"/>
      <c r="E597" s="27"/>
      <c r="F597" s="32"/>
      <c r="G597" s="32"/>
      <c r="H597" s="32"/>
    </row>
    <row r="598" ht="14.25" spans="1:8">
      <c r="A598" s="23"/>
      <c r="B598" s="23"/>
      <c r="C598" s="23"/>
      <c r="D598" s="31"/>
      <c r="E598" s="27"/>
      <c r="F598" s="32"/>
      <c r="G598" s="32"/>
      <c r="H598" s="32"/>
    </row>
    <row r="599" ht="14.25" spans="1:8">
      <c r="A599" s="23"/>
      <c r="B599" s="23"/>
      <c r="C599" s="23"/>
      <c r="D599" s="31"/>
      <c r="E599" s="27"/>
      <c r="F599" s="32"/>
      <c r="G599" s="32"/>
      <c r="H599" s="32"/>
    </row>
    <row r="600" ht="14.25" spans="1:8">
      <c r="A600" s="23"/>
      <c r="B600" s="23"/>
      <c r="C600" s="23"/>
      <c r="D600" s="31"/>
      <c r="E600" s="27"/>
      <c r="F600" s="32"/>
      <c r="G600" s="32"/>
      <c r="H600" s="32"/>
    </row>
    <row r="601" ht="14.25" spans="1:8">
      <c r="A601" s="23"/>
      <c r="B601" s="23"/>
      <c r="C601" s="23"/>
      <c r="D601" s="31"/>
      <c r="E601" s="27"/>
      <c r="F601" s="32"/>
      <c r="G601" s="32"/>
      <c r="H601" s="32"/>
    </row>
    <row r="602" ht="14.25" spans="1:8">
      <c r="A602" s="23"/>
      <c r="B602" s="23"/>
      <c r="C602" s="23"/>
      <c r="D602" s="31"/>
      <c r="E602" s="27"/>
      <c r="F602" s="32"/>
      <c r="G602" s="32"/>
      <c r="H602" s="32"/>
    </row>
    <row r="603" ht="14.25" spans="1:8">
      <c r="A603" s="23"/>
      <c r="B603" s="23"/>
      <c r="C603" s="23"/>
      <c r="D603" s="31"/>
      <c r="E603" s="27"/>
      <c r="F603" s="32"/>
      <c r="G603" s="32"/>
      <c r="H603" s="32"/>
    </row>
    <row r="604" ht="14.25" spans="1:8">
      <c r="A604" s="23"/>
      <c r="B604" s="23"/>
      <c r="C604" s="23"/>
      <c r="D604" s="31"/>
      <c r="E604" s="27"/>
      <c r="F604" s="32"/>
      <c r="G604" s="32"/>
      <c r="H604" s="32"/>
    </row>
    <row r="605" ht="14.25" spans="1:8">
      <c r="A605" s="23"/>
      <c r="B605" s="23"/>
      <c r="C605" s="23"/>
      <c r="D605" s="31"/>
      <c r="E605" s="27"/>
      <c r="F605" s="32"/>
      <c r="G605" s="32"/>
      <c r="H605" s="32"/>
    </row>
    <row r="606" ht="14.25" spans="1:8">
      <c r="A606" s="23"/>
      <c r="B606" s="23"/>
      <c r="C606" s="23"/>
      <c r="D606" s="31"/>
      <c r="E606" s="27"/>
      <c r="F606" s="32"/>
      <c r="G606" s="32"/>
      <c r="H606" s="32"/>
    </row>
    <row r="607" ht="14.25" spans="1:8">
      <c r="A607" s="23"/>
      <c r="B607" s="23"/>
      <c r="C607" s="23"/>
      <c r="D607" s="31"/>
      <c r="E607" s="27"/>
      <c r="F607" s="32"/>
      <c r="G607" s="32"/>
      <c r="H607" s="32"/>
    </row>
    <row r="608" ht="14.25" spans="1:8">
      <c r="A608" s="23"/>
      <c r="B608" s="23"/>
      <c r="C608" s="23"/>
      <c r="D608" s="31"/>
      <c r="E608" s="27"/>
      <c r="F608" s="32"/>
      <c r="G608" s="32"/>
      <c r="H608" s="32"/>
    </row>
    <row r="609" ht="14.25" spans="1:8">
      <c r="A609" s="23"/>
      <c r="B609" s="23"/>
      <c r="C609" s="23"/>
      <c r="D609" s="31"/>
      <c r="E609" s="27"/>
      <c r="F609" s="32"/>
      <c r="G609" s="32"/>
      <c r="H609" s="32"/>
    </row>
    <row r="610" ht="14.25" spans="1:8">
      <c r="A610" s="23"/>
      <c r="B610" s="23"/>
      <c r="C610" s="23"/>
      <c r="D610" s="31"/>
      <c r="E610" s="27"/>
      <c r="F610" s="32"/>
      <c r="G610" s="32"/>
      <c r="H610" s="32"/>
    </row>
    <row r="611" ht="14.25" spans="1:8">
      <c r="A611" s="23"/>
      <c r="B611" s="23"/>
      <c r="C611" s="23"/>
      <c r="D611" s="31"/>
      <c r="E611" s="27"/>
      <c r="F611" s="32"/>
      <c r="G611" s="32"/>
      <c r="H611" s="32"/>
    </row>
    <row r="612" ht="14.25" spans="1:8">
      <c r="A612" s="23"/>
      <c r="B612" s="23"/>
      <c r="C612" s="23"/>
      <c r="D612" s="31"/>
      <c r="E612" s="27"/>
      <c r="F612" s="32"/>
      <c r="G612" s="32"/>
      <c r="H612" s="32"/>
    </row>
    <row r="613" ht="14.25" spans="1:8">
      <c r="A613" s="23"/>
      <c r="B613" s="23"/>
      <c r="C613" s="23"/>
      <c r="D613" s="31"/>
      <c r="E613" s="27"/>
      <c r="F613" s="32"/>
      <c r="G613" s="32"/>
      <c r="H613" s="32"/>
    </row>
    <row r="614" ht="14.25" spans="1:8">
      <c r="A614" s="23"/>
      <c r="B614" s="23"/>
      <c r="C614" s="23"/>
      <c r="D614" s="31"/>
      <c r="E614" s="27"/>
      <c r="F614" s="32"/>
      <c r="G614" s="32"/>
      <c r="H614" s="32"/>
    </row>
    <row r="615" ht="14.25" spans="1:8">
      <c r="A615" s="23"/>
      <c r="B615" s="23"/>
      <c r="C615" s="23"/>
      <c r="D615" s="31"/>
      <c r="E615" s="27"/>
      <c r="F615" s="32"/>
      <c r="G615" s="32"/>
      <c r="H615" s="32"/>
    </row>
    <row r="616" ht="14.25" spans="1:8">
      <c r="A616" s="23"/>
      <c r="B616" s="23"/>
      <c r="C616" s="23"/>
      <c r="D616" s="31"/>
      <c r="E616" s="27"/>
      <c r="F616" s="32"/>
      <c r="G616" s="32"/>
      <c r="H616" s="32"/>
    </row>
    <row r="617" ht="14.25" spans="1:8">
      <c r="A617" s="23"/>
      <c r="B617" s="23"/>
      <c r="C617" s="23"/>
      <c r="D617" s="31"/>
      <c r="E617" s="27"/>
      <c r="F617" s="32"/>
      <c r="G617" s="32"/>
      <c r="H617" s="32"/>
    </row>
    <row r="618" ht="14.25" spans="1:8">
      <c r="A618" s="23"/>
      <c r="B618" s="23"/>
      <c r="C618" s="23"/>
      <c r="D618" s="31"/>
      <c r="E618" s="27"/>
      <c r="F618" s="32"/>
      <c r="G618" s="32"/>
      <c r="H618" s="32"/>
    </row>
    <row r="619" ht="14.25" spans="1:8">
      <c r="A619" s="23"/>
      <c r="B619" s="23"/>
      <c r="C619" s="23"/>
      <c r="D619" s="31"/>
      <c r="E619" s="27"/>
      <c r="F619" s="32"/>
      <c r="G619" s="32"/>
      <c r="H619" s="32"/>
    </row>
    <row r="620" ht="14.25" spans="1:8">
      <c r="A620" s="23"/>
      <c r="B620" s="23"/>
      <c r="C620" s="23"/>
      <c r="D620" s="31"/>
      <c r="E620" s="27"/>
      <c r="F620" s="32"/>
      <c r="G620" s="32"/>
      <c r="H620" s="32"/>
    </row>
    <row r="621" ht="14.25" spans="1:8">
      <c r="A621" s="23"/>
      <c r="B621" s="23"/>
      <c r="C621" s="23"/>
      <c r="D621" s="31"/>
      <c r="E621" s="27"/>
      <c r="F621" s="32"/>
      <c r="G621" s="32"/>
      <c r="H621" s="32"/>
    </row>
    <row r="622" ht="14.25" spans="1:8">
      <c r="A622" s="23"/>
      <c r="B622" s="23"/>
      <c r="C622" s="23"/>
      <c r="D622" s="31"/>
      <c r="E622" s="27"/>
      <c r="F622" s="32"/>
      <c r="G622" s="32"/>
      <c r="H622" s="32"/>
    </row>
    <row r="623" ht="14.25" spans="1:8">
      <c r="A623" s="23"/>
      <c r="B623" s="23"/>
      <c r="C623" s="23"/>
      <c r="D623" s="31"/>
      <c r="E623" s="27"/>
      <c r="F623" s="32"/>
      <c r="G623" s="32"/>
      <c r="H623" s="32"/>
    </row>
    <row r="624" ht="14.25" spans="1:8">
      <c r="A624" s="23"/>
      <c r="B624" s="23"/>
      <c r="C624" s="23"/>
      <c r="D624" s="31"/>
      <c r="E624" s="27"/>
      <c r="F624" s="32"/>
      <c r="G624" s="32"/>
      <c r="H624" s="32"/>
    </row>
    <row r="625" ht="14.25" spans="1:8">
      <c r="A625" s="23"/>
      <c r="B625" s="23"/>
      <c r="C625" s="23"/>
      <c r="D625" s="31"/>
      <c r="E625" s="27"/>
      <c r="F625" s="32"/>
      <c r="G625" s="32"/>
      <c r="H625" s="32"/>
    </row>
    <row r="626" ht="14.25" spans="1:8">
      <c r="A626" s="23"/>
      <c r="B626" s="23"/>
      <c r="C626" s="23"/>
      <c r="D626" s="31"/>
      <c r="E626" s="27"/>
      <c r="F626" s="32"/>
      <c r="G626" s="32"/>
      <c r="H626" s="32"/>
    </row>
    <row r="627" ht="14.25" spans="1:8">
      <c r="A627" s="23"/>
      <c r="B627" s="23"/>
      <c r="C627" s="23"/>
      <c r="D627" s="31"/>
      <c r="E627" s="27"/>
      <c r="F627" s="32"/>
      <c r="G627" s="32"/>
      <c r="H627" s="32"/>
    </row>
    <row r="628" ht="14.25" spans="1:8">
      <c r="A628" s="23"/>
      <c r="B628" s="23"/>
      <c r="C628" s="23"/>
      <c r="D628" s="31"/>
      <c r="E628" s="27"/>
      <c r="F628" s="32"/>
      <c r="G628" s="32"/>
      <c r="H628" s="32"/>
    </row>
    <row r="629" ht="14.25" spans="1:8">
      <c r="A629" s="23"/>
      <c r="B629" s="23"/>
      <c r="C629" s="23"/>
      <c r="D629" s="31"/>
      <c r="E629" s="27"/>
      <c r="F629" s="32"/>
      <c r="G629" s="32"/>
      <c r="H629" s="32"/>
    </row>
    <row r="630" ht="14.25" spans="1:8">
      <c r="A630" s="23"/>
      <c r="B630" s="23"/>
      <c r="C630" s="23"/>
      <c r="D630" s="31"/>
      <c r="E630" s="27"/>
      <c r="F630" s="32"/>
      <c r="G630" s="32"/>
      <c r="H630" s="32"/>
    </row>
    <row r="631" ht="14.25" spans="1:8">
      <c r="A631" s="23"/>
      <c r="B631" s="23"/>
      <c r="C631" s="23"/>
      <c r="D631" s="31"/>
      <c r="E631" s="27"/>
      <c r="F631" s="32"/>
      <c r="G631" s="32"/>
      <c r="H631" s="32"/>
    </row>
    <row r="632" ht="14.25" spans="1:8">
      <c r="A632" s="23"/>
      <c r="B632" s="23"/>
      <c r="C632" s="23"/>
      <c r="D632" s="31"/>
      <c r="E632" s="27"/>
      <c r="F632" s="32"/>
      <c r="G632" s="32"/>
      <c r="H632" s="32"/>
    </row>
    <row r="633" ht="14.25" spans="1:8">
      <c r="A633" s="23"/>
      <c r="B633" s="23"/>
      <c r="C633" s="23"/>
      <c r="D633" s="31"/>
      <c r="E633" s="27"/>
      <c r="F633" s="32"/>
      <c r="G633" s="32"/>
      <c r="H633" s="32"/>
    </row>
    <row r="634" ht="14.25" spans="1:8">
      <c r="A634" s="23"/>
      <c r="B634" s="23"/>
      <c r="C634" s="23"/>
      <c r="D634" s="31"/>
      <c r="E634" s="27"/>
      <c r="F634" s="32"/>
      <c r="G634" s="32"/>
      <c r="H634" s="32"/>
    </row>
    <row r="635" ht="14.25" spans="1:8">
      <c r="A635" s="23"/>
      <c r="B635" s="23"/>
      <c r="C635" s="23"/>
      <c r="D635" s="31"/>
      <c r="E635" s="27"/>
      <c r="F635" s="32"/>
      <c r="G635" s="32"/>
      <c r="H635" s="32"/>
    </row>
    <row r="636" ht="14.25" spans="1:8">
      <c r="A636" s="23"/>
      <c r="B636" s="23"/>
      <c r="C636" s="23"/>
      <c r="D636" s="31"/>
      <c r="E636" s="27"/>
      <c r="F636" s="32"/>
      <c r="G636" s="32"/>
      <c r="H636" s="32"/>
    </row>
    <row r="637" ht="14.25" spans="1:8">
      <c r="A637" s="23"/>
      <c r="B637" s="23"/>
      <c r="C637" s="23"/>
      <c r="D637" s="31"/>
      <c r="E637" s="27"/>
      <c r="F637" s="32"/>
      <c r="G637" s="32"/>
      <c r="H637" s="32"/>
    </row>
    <row r="638" ht="14.25" spans="1:8">
      <c r="A638" s="23"/>
      <c r="B638" s="23"/>
      <c r="C638" s="23"/>
      <c r="D638" s="31"/>
      <c r="E638" s="27"/>
      <c r="F638" s="32"/>
      <c r="G638" s="32"/>
      <c r="H638" s="32"/>
    </row>
    <row r="639" ht="14.25" spans="1:8">
      <c r="A639" s="23"/>
      <c r="B639" s="23"/>
      <c r="C639" s="23"/>
      <c r="D639" s="31"/>
      <c r="E639" s="27"/>
      <c r="F639" s="32"/>
      <c r="G639" s="32"/>
      <c r="H639" s="32"/>
    </row>
    <row r="640" ht="14.25" spans="1:8">
      <c r="A640" s="23"/>
      <c r="B640" s="23"/>
      <c r="C640" s="23"/>
      <c r="D640" s="31"/>
      <c r="E640" s="27"/>
      <c r="F640" s="32"/>
      <c r="G640" s="32"/>
      <c r="H640" s="32"/>
    </row>
    <row r="641" ht="14.25" spans="1:8">
      <c r="A641" s="23"/>
      <c r="B641" s="23"/>
      <c r="C641" s="23"/>
      <c r="D641" s="31"/>
      <c r="E641" s="27"/>
      <c r="F641" s="32"/>
      <c r="G641" s="32"/>
      <c r="H641" s="32"/>
    </row>
    <row r="642" ht="14.25" spans="1:8">
      <c r="A642" s="23"/>
      <c r="B642" s="23"/>
      <c r="C642" s="23"/>
      <c r="D642" s="31"/>
      <c r="E642" s="27"/>
      <c r="F642" s="32"/>
      <c r="G642" s="32"/>
      <c r="H642" s="32"/>
    </row>
    <row r="643" ht="14.25" spans="1:8">
      <c r="A643" s="23"/>
      <c r="B643" s="23"/>
      <c r="C643" s="23"/>
      <c r="D643" s="31"/>
      <c r="E643" s="27"/>
      <c r="F643" s="32"/>
      <c r="G643" s="32"/>
      <c r="H643" s="32"/>
    </row>
    <row r="644" ht="14.25" spans="1:8">
      <c r="A644" s="23"/>
      <c r="B644" s="23"/>
      <c r="C644" s="23"/>
      <c r="D644" s="31"/>
      <c r="E644" s="27"/>
      <c r="F644" s="32"/>
      <c r="G644" s="32"/>
      <c r="H644" s="32"/>
    </row>
    <row r="645" ht="14.25" spans="1:8">
      <c r="A645" s="23"/>
      <c r="B645" s="23"/>
      <c r="C645" s="23"/>
      <c r="D645" s="31"/>
      <c r="E645" s="27"/>
      <c r="F645" s="32"/>
      <c r="G645" s="32"/>
      <c r="H645" s="32"/>
    </row>
    <row r="646" ht="14.25" spans="1:8">
      <c r="A646" s="23"/>
      <c r="B646" s="23"/>
      <c r="C646" s="23"/>
      <c r="D646" s="31"/>
      <c r="E646" s="27"/>
      <c r="F646" s="32"/>
      <c r="G646" s="32"/>
      <c r="H646" s="32"/>
    </row>
    <row r="647" ht="14.25" spans="1:8">
      <c r="A647" s="23"/>
      <c r="B647" s="23"/>
      <c r="C647" s="23"/>
      <c r="D647" s="31"/>
      <c r="E647" s="27"/>
      <c r="F647" s="32"/>
      <c r="G647" s="32"/>
      <c r="H647" s="32"/>
    </row>
    <row r="648" ht="14.25" spans="1:8">
      <c r="A648" s="23"/>
      <c r="B648" s="23"/>
      <c r="C648" s="23"/>
      <c r="D648" s="31"/>
      <c r="E648" s="27"/>
      <c r="F648" s="32"/>
      <c r="G648" s="32"/>
      <c r="H648" s="32"/>
    </row>
    <row r="649" ht="14.25" spans="1:8">
      <c r="A649" s="23"/>
      <c r="B649" s="23"/>
      <c r="C649" s="23"/>
      <c r="D649" s="31"/>
      <c r="E649" s="27"/>
      <c r="F649" s="32"/>
      <c r="G649" s="32"/>
      <c r="H649" s="32"/>
    </row>
    <row r="650" ht="14.25" spans="1:8">
      <c r="A650" s="23"/>
      <c r="B650" s="23"/>
      <c r="C650" s="23"/>
      <c r="D650" s="31"/>
      <c r="E650" s="27"/>
      <c r="F650" s="32"/>
      <c r="G650" s="32"/>
      <c r="H650" s="32"/>
    </row>
    <row r="651" ht="14.25" spans="1:8">
      <c r="A651" s="23"/>
      <c r="B651" s="23"/>
      <c r="C651" s="23"/>
      <c r="D651" s="31"/>
      <c r="E651" s="27"/>
      <c r="F651" s="32"/>
      <c r="G651" s="32"/>
      <c r="H651" s="32"/>
    </row>
    <row r="652" ht="14.25" spans="1:8">
      <c r="A652" s="23"/>
      <c r="B652" s="23"/>
      <c r="C652" s="23"/>
      <c r="D652" s="31"/>
      <c r="E652" s="27"/>
      <c r="F652" s="32"/>
      <c r="G652" s="32"/>
      <c r="H652" s="32"/>
    </row>
    <row r="653" ht="14.25" spans="1:8">
      <c r="A653" s="23"/>
      <c r="B653" s="23"/>
      <c r="C653" s="23"/>
      <c r="D653" s="31"/>
      <c r="E653" s="27"/>
      <c r="F653" s="32"/>
      <c r="G653" s="32"/>
      <c r="H653" s="32"/>
    </row>
    <row r="654" ht="14.25" spans="1:8">
      <c r="A654" s="23"/>
      <c r="B654" s="23"/>
      <c r="C654" s="23"/>
      <c r="D654" s="31"/>
      <c r="E654" s="27"/>
      <c r="F654" s="32"/>
      <c r="G654" s="32"/>
      <c r="H654" s="32"/>
    </row>
    <row r="655" ht="14.25" spans="1:8">
      <c r="A655" s="23"/>
      <c r="B655" s="23"/>
      <c r="C655" s="23"/>
      <c r="D655" s="31"/>
      <c r="E655" s="27"/>
      <c r="F655" s="32"/>
      <c r="G655" s="32"/>
      <c r="H655" s="32"/>
    </row>
    <row r="656" ht="14.25" spans="1:8">
      <c r="A656" s="23"/>
      <c r="B656" s="23"/>
      <c r="C656" s="23"/>
      <c r="D656" s="31"/>
      <c r="E656" s="27"/>
      <c r="F656" s="32"/>
      <c r="G656" s="32"/>
      <c r="H656" s="32"/>
    </row>
    <row r="657" ht="14.25" spans="1:8">
      <c r="A657" s="23"/>
      <c r="B657" s="23"/>
      <c r="C657" s="23"/>
      <c r="D657" s="31"/>
      <c r="E657" s="27"/>
      <c r="F657" s="32"/>
      <c r="G657" s="32"/>
      <c r="H657" s="32"/>
    </row>
    <row r="658" ht="14.25" spans="1:8">
      <c r="A658" s="23"/>
      <c r="B658" s="23"/>
      <c r="C658" s="23"/>
      <c r="D658" s="31"/>
      <c r="E658" s="27"/>
      <c r="F658" s="32"/>
      <c r="G658" s="32"/>
      <c r="H658" s="32"/>
    </row>
    <row r="659" ht="14.25" spans="1:8">
      <c r="A659" s="23"/>
      <c r="B659" s="23"/>
      <c r="C659" s="23"/>
      <c r="D659" s="31"/>
      <c r="E659" s="27"/>
      <c r="F659" s="32"/>
      <c r="G659" s="32"/>
      <c r="H659" s="32"/>
    </row>
    <row r="660" ht="14.25" spans="1:8">
      <c r="A660" s="23"/>
      <c r="B660" s="23"/>
      <c r="C660" s="23"/>
      <c r="D660" s="31"/>
      <c r="E660" s="27"/>
      <c r="F660" s="32"/>
      <c r="G660" s="32"/>
      <c r="H660" s="32"/>
    </row>
    <row r="661" ht="14.25" spans="1:8">
      <c r="A661" s="23"/>
      <c r="B661" s="23"/>
      <c r="C661" s="23"/>
      <c r="D661" s="31"/>
      <c r="E661" s="27"/>
      <c r="F661" s="32"/>
      <c r="G661" s="32"/>
      <c r="H661" s="32"/>
    </row>
    <row r="662" ht="14.25" spans="1:8">
      <c r="A662" s="23"/>
      <c r="B662" s="23"/>
      <c r="C662" s="23"/>
      <c r="D662" s="31"/>
      <c r="E662" s="27"/>
      <c r="F662" s="32"/>
      <c r="G662" s="32"/>
      <c r="H662" s="32"/>
    </row>
    <row r="663" ht="14.25" spans="1:8">
      <c r="A663" s="23"/>
      <c r="B663" s="23"/>
      <c r="C663" s="23"/>
      <c r="D663" s="31"/>
      <c r="E663" s="27"/>
      <c r="F663" s="32"/>
      <c r="G663" s="32"/>
      <c r="H663" s="32"/>
    </row>
    <row r="664" ht="14.25" spans="1:8">
      <c r="A664" s="23"/>
      <c r="B664" s="23"/>
      <c r="C664" s="23"/>
      <c r="D664" s="31"/>
      <c r="E664" s="27"/>
      <c r="F664" s="32"/>
      <c r="G664" s="32"/>
      <c r="H664" s="32"/>
    </row>
    <row r="665" ht="14.25" spans="1:8">
      <c r="A665" s="23"/>
      <c r="B665" s="23"/>
      <c r="C665" s="23"/>
      <c r="D665" s="31"/>
      <c r="E665" s="27"/>
      <c r="F665" s="32"/>
      <c r="G665" s="32"/>
      <c r="H665" s="32"/>
    </row>
    <row r="666" ht="14.25" spans="1:8">
      <c r="A666" s="23"/>
      <c r="B666" s="23"/>
      <c r="C666" s="23"/>
      <c r="D666" s="31"/>
      <c r="E666" s="27"/>
      <c r="F666" s="32"/>
      <c r="G666" s="32"/>
      <c r="H666" s="32"/>
    </row>
    <row r="667" ht="14.25" spans="1:8">
      <c r="A667" s="23"/>
      <c r="B667" s="23"/>
      <c r="C667" s="23"/>
      <c r="D667" s="31"/>
      <c r="E667" s="27"/>
      <c r="F667" s="32"/>
      <c r="G667" s="32"/>
      <c r="H667" s="32"/>
    </row>
    <row r="668" ht="14.25" spans="1:8">
      <c r="A668" s="23"/>
      <c r="B668" s="23"/>
      <c r="C668" s="23"/>
      <c r="D668" s="31"/>
      <c r="E668" s="27"/>
      <c r="F668" s="32"/>
      <c r="G668" s="32"/>
      <c r="H668" s="32"/>
    </row>
    <row r="669" ht="14.25" spans="1:8">
      <c r="A669" s="23"/>
      <c r="B669" s="23"/>
      <c r="C669" s="23"/>
      <c r="D669" s="31"/>
      <c r="E669" s="27"/>
      <c r="F669" s="32"/>
      <c r="G669" s="32"/>
      <c r="H669" s="32"/>
    </row>
    <row r="670" ht="14.25" spans="1:8">
      <c r="A670" s="23"/>
      <c r="B670" s="23"/>
      <c r="C670" s="23"/>
      <c r="D670" s="31"/>
      <c r="E670" s="27"/>
      <c r="F670" s="32"/>
      <c r="G670" s="32"/>
      <c r="H670" s="32"/>
    </row>
    <row r="671" ht="14.25" spans="1:8">
      <c r="A671" s="23"/>
      <c r="B671" s="23"/>
      <c r="C671" s="23"/>
      <c r="D671" s="31"/>
      <c r="E671" s="27"/>
      <c r="F671" s="32"/>
      <c r="G671" s="32"/>
      <c r="H671" s="32"/>
    </row>
    <row r="672" ht="14.25" spans="1:8">
      <c r="A672" s="23"/>
      <c r="B672" s="23"/>
      <c r="C672" s="23"/>
      <c r="D672" s="31"/>
      <c r="E672" s="27"/>
      <c r="F672" s="32"/>
      <c r="G672" s="32"/>
      <c r="H672" s="32"/>
    </row>
    <row r="673" ht="14.25" spans="1:8">
      <c r="A673" s="23"/>
      <c r="B673" s="23"/>
      <c r="C673" s="23"/>
      <c r="D673" s="31"/>
      <c r="E673" s="27"/>
      <c r="F673" s="32"/>
      <c r="G673" s="32"/>
      <c r="H673" s="32"/>
    </row>
    <row r="674" ht="14.25" spans="1:8">
      <c r="A674" s="23"/>
      <c r="B674" s="23"/>
      <c r="C674" s="23"/>
      <c r="D674" s="31"/>
      <c r="E674" s="27"/>
      <c r="F674" s="32"/>
      <c r="G674" s="32"/>
      <c r="H674" s="32"/>
    </row>
    <row r="675" ht="14.25" spans="1:8">
      <c r="A675" s="23"/>
      <c r="B675" s="23"/>
      <c r="C675" s="23"/>
      <c r="D675" s="31"/>
      <c r="E675" s="27"/>
      <c r="F675" s="32"/>
      <c r="G675" s="32"/>
      <c r="H675" s="32"/>
    </row>
    <row r="676" ht="14.25" spans="1:8">
      <c r="A676" s="23"/>
      <c r="B676" s="23"/>
      <c r="C676" s="23"/>
      <c r="D676" s="31"/>
      <c r="E676" s="27"/>
      <c r="F676" s="32"/>
      <c r="G676" s="32"/>
      <c r="H676" s="32"/>
    </row>
    <row r="677" ht="14.25" spans="1:8">
      <c r="A677" s="23"/>
      <c r="B677" s="23"/>
      <c r="C677" s="23"/>
      <c r="D677" s="31"/>
      <c r="E677" s="27"/>
      <c r="F677" s="32"/>
      <c r="G677" s="32"/>
      <c r="H677" s="32"/>
    </row>
    <row r="678" ht="14.25" spans="1:8">
      <c r="A678" s="23"/>
      <c r="B678" s="23"/>
      <c r="C678" s="23"/>
      <c r="D678" s="31"/>
      <c r="E678" s="27"/>
      <c r="F678" s="32"/>
      <c r="G678" s="32"/>
      <c r="H678" s="32"/>
    </row>
    <row r="679" ht="14.25" spans="1:8">
      <c r="A679" s="23"/>
      <c r="B679" s="23"/>
      <c r="C679" s="23"/>
      <c r="D679" s="31"/>
      <c r="E679" s="27"/>
      <c r="F679" s="32"/>
      <c r="G679" s="32"/>
      <c r="H679" s="32"/>
    </row>
    <row r="680" ht="14.25" spans="1:8">
      <c r="A680" s="23"/>
      <c r="B680" s="23"/>
      <c r="C680" s="23"/>
      <c r="D680" s="31"/>
      <c r="E680" s="27"/>
      <c r="F680" s="32"/>
      <c r="G680" s="32"/>
      <c r="H680" s="32"/>
    </row>
    <row r="681" ht="14.25" spans="1:8">
      <c r="A681" s="23"/>
      <c r="B681" s="23"/>
      <c r="C681" s="23"/>
      <c r="D681" s="31"/>
      <c r="E681" s="27"/>
      <c r="F681" s="32"/>
      <c r="G681" s="32"/>
      <c r="H681" s="32"/>
    </row>
    <row r="682" ht="14.25" spans="1:8">
      <c r="A682" s="23"/>
      <c r="B682" s="23"/>
      <c r="C682" s="23"/>
      <c r="D682" s="31"/>
      <c r="E682" s="27"/>
      <c r="F682" s="32"/>
      <c r="G682" s="32"/>
      <c r="H682" s="32"/>
    </row>
    <row r="683" ht="14.25" spans="1:8">
      <c r="A683" s="23"/>
      <c r="B683" s="23"/>
      <c r="C683" s="23"/>
      <c r="D683" s="31"/>
      <c r="E683" s="27"/>
      <c r="F683" s="32"/>
      <c r="G683" s="32"/>
      <c r="H683" s="32"/>
    </row>
    <row r="684" ht="14.25" spans="1:8">
      <c r="A684" s="23"/>
      <c r="B684" s="23"/>
      <c r="C684" s="23"/>
      <c r="D684" s="31"/>
      <c r="E684" s="27"/>
      <c r="F684" s="32"/>
      <c r="G684" s="32"/>
      <c r="H684" s="32"/>
    </row>
    <row r="685" ht="14.25" spans="1:8">
      <c r="A685" s="23"/>
      <c r="B685" s="23"/>
      <c r="C685" s="23"/>
      <c r="D685" s="31"/>
      <c r="E685" s="27"/>
      <c r="F685" s="32"/>
      <c r="G685" s="32"/>
      <c r="H685" s="32"/>
    </row>
    <row r="686" ht="14.25" spans="1:8">
      <c r="A686" s="23"/>
      <c r="B686" s="23"/>
      <c r="C686" s="23"/>
      <c r="D686" s="31"/>
      <c r="E686" s="27"/>
      <c r="F686" s="32"/>
      <c r="G686" s="32"/>
      <c r="H686" s="32"/>
    </row>
    <row r="687" ht="14.25" spans="1:8">
      <c r="A687" s="23"/>
      <c r="B687" s="23"/>
      <c r="C687" s="23"/>
      <c r="D687" s="31"/>
      <c r="E687" s="27"/>
      <c r="F687" s="32"/>
      <c r="G687" s="32"/>
      <c r="H687" s="32"/>
    </row>
    <row r="688" ht="14.25" spans="1:8">
      <c r="A688" s="23"/>
      <c r="B688" s="23"/>
      <c r="C688" s="23"/>
      <c r="D688" s="31"/>
      <c r="E688" s="27"/>
      <c r="F688" s="32"/>
      <c r="G688" s="32"/>
      <c r="H688" s="32"/>
    </row>
    <row r="689" ht="14.25" spans="1:8">
      <c r="A689" s="23"/>
      <c r="B689" s="23"/>
      <c r="C689" s="23"/>
      <c r="D689" s="31"/>
      <c r="E689" s="27"/>
      <c r="F689" s="32"/>
      <c r="G689" s="32"/>
      <c r="H689" s="32"/>
    </row>
    <row r="690" ht="14.25" spans="1:8">
      <c r="A690" s="23"/>
      <c r="B690" s="23"/>
      <c r="C690" s="23"/>
      <c r="D690" s="31"/>
      <c r="E690" s="27"/>
      <c r="F690" s="32"/>
      <c r="G690" s="32"/>
      <c r="H690" s="32"/>
    </row>
    <row r="691" ht="14.25" spans="1:8">
      <c r="A691" s="23"/>
      <c r="B691" s="23"/>
      <c r="C691" s="23"/>
      <c r="D691" s="31"/>
      <c r="E691" s="27"/>
      <c r="F691" s="32"/>
      <c r="G691" s="32"/>
      <c r="H691" s="32"/>
    </row>
    <row r="692" ht="14.25" spans="1:8">
      <c r="A692" s="23"/>
      <c r="B692" s="23"/>
      <c r="C692" s="23"/>
      <c r="D692" s="31"/>
      <c r="E692" s="27"/>
      <c r="F692" s="32"/>
      <c r="G692" s="32"/>
      <c r="H692" s="32"/>
    </row>
    <row r="693" ht="14.25" spans="1:8">
      <c r="A693" s="23"/>
      <c r="B693" s="23"/>
      <c r="C693" s="23"/>
      <c r="D693" s="31"/>
      <c r="E693" s="27"/>
      <c r="F693" s="32"/>
      <c r="G693" s="32"/>
      <c r="H693" s="32"/>
    </row>
    <row r="694" ht="14.25" spans="1:8">
      <c r="A694" s="23"/>
      <c r="B694" s="23"/>
      <c r="C694" s="23"/>
      <c r="D694" s="31"/>
      <c r="E694" s="27"/>
      <c r="F694" s="32"/>
      <c r="G694" s="32"/>
      <c r="H694" s="32"/>
    </row>
    <row r="695" ht="14.25" spans="1:8">
      <c r="A695" s="23"/>
      <c r="B695" s="23"/>
      <c r="C695" s="23"/>
      <c r="D695" s="31"/>
      <c r="E695" s="27"/>
      <c r="F695" s="32"/>
      <c r="G695" s="32"/>
      <c r="H695" s="32"/>
    </row>
    <row r="696" ht="14.25" spans="1:8">
      <c r="A696" s="23"/>
      <c r="B696" s="23"/>
      <c r="C696" s="23"/>
      <c r="D696" s="31"/>
      <c r="E696" s="27"/>
      <c r="F696" s="32"/>
      <c r="G696" s="32"/>
      <c r="H696" s="32"/>
    </row>
    <row r="697" ht="14.25" spans="1:8">
      <c r="A697" s="23"/>
      <c r="B697" s="23"/>
      <c r="C697" s="23"/>
      <c r="D697" s="31"/>
      <c r="E697" s="27"/>
      <c r="F697" s="32"/>
      <c r="G697" s="32"/>
      <c r="H697" s="32"/>
    </row>
    <row r="698" ht="14.25" spans="1:8">
      <c r="A698" s="23"/>
      <c r="B698" s="23"/>
      <c r="C698" s="23"/>
      <c r="D698" s="31"/>
      <c r="E698" s="27"/>
      <c r="F698" s="32"/>
      <c r="G698" s="32"/>
      <c r="H698" s="32"/>
    </row>
    <row r="699" ht="14.25" spans="1:8">
      <c r="A699" s="23"/>
      <c r="B699" s="23"/>
      <c r="C699" s="23"/>
      <c r="D699" s="31"/>
      <c r="E699" s="27"/>
      <c r="F699" s="32"/>
      <c r="G699" s="32"/>
      <c r="H699" s="32"/>
    </row>
    <row r="700" ht="14.25" spans="1:8">
      <c r="A700" s="23"/>
      <c r="B700" s="23"/>
      <c r="C700" s="23"/>
      <c r="D700" s="31"/>
      <c r="E700" s="27"/>
      <c r="F700" s="32"/>
      <c r="G700" s="32"/>
      <c r="H700" s="32"/>
    </row>
    <row r="701" ht="14.25" spans="1:8">
      <c r="A701" s="23"/>
      <c r="B701" s="23"/>
      <c r="C701" s="23"/>
      <c r="D701" s="31"/>
      <c r="E701" s="27"/>
      <c r="F701" s="32"/>
      <c r="G701" s="32"/>
      <c r="H701" s="32"/>
    </row>
    <row r="702" ht="14.25" spans="1:8">
      <c r="A702" s="23"/>
      <c r="B702" s="23"/>
      <c r="C702" s="23"/>
      <c r="D702" s="31"/>
      <c r="E702" s="27"/>
      <c r="F702" s="32"/>
      <c r="G702" s="32"/>
      <c r="H702" s="32"/>
    </row>
    <row r="703" ht="14.25" spans="1:8">
      <c r="A703" s="23"/>
      <c r="B703" s="23"/>
      <c r="C703" s="23"/>
      <c r="D703" s="31"/>
      <c r="E703" s="27"/>
      <c r="F703" s="32"/>
      <c r="G703" s="32"/>
      <c r="H703" s="32"/>
    </row>
    <row r="704" ht="14.25" spans="1:8">
      <c r="A704" s="23"/>
      <c r="B704" s="23"/>
      <c r="C704" s="23"/>
      <c r="D704" s="31"/>
      <c r="E704" s="27"/>
      <c r="F704" s="32"/>
      <c r="G704" s="32"/>
      <c r="H704" s="32"/>
    </row>
    <row r="705" ht="14.25" spans="1:8">
      <c r="A705" s="23"/>
      <c r="B705" s="23"/>
      <c r="C705" s="23"/>
      <c r="D705" s="31"/>
      <c r="E705" s="27"/>
      <c r="F705" s="32"/>
      <c r="G705" s="32"/>
      <c r="H705" s="32"/>
    </row>
    <row r="706" ht="14.25" spans="1:8">
      <c r="A706" s="23"/>
      <c r="B706" s="23"/>
      <c r="C706" s="23"/>
      <c r="D706" s="31"/>
      <c r="E706" s="27"/>
      <c r="F706" s="32"/>
      <c r="G706" s="32"/>
      <c r="H706" s="32"/>
    </row>
    <row r="707" ht="14.25" spans="1:8">
      <c r="A707" s="23"/>
      <c r="B707" s="23"/>
      <c r="C707" s="23"/>
      <c r="D707" s="31"/>
      <c r="E707" s="27"/>
      <c r="F707" s="32"/>
      <c r="G707" s="32"/>
      <c r="H707" s="32"/>
    </row>
    <row r="708" ht="14.25" spans="1:8">
      <c r="A708" s="23"/>
      <c r="B708" s="23"/>
      <c r="C708" s="23"/>
      <c r="D708" s="31"/>
      <c r="E708" s="27"/>
      <c r="F708" s="32"/>
      <c r="G708" s="32"/>
      <c r="H708" s="32"/>
    </row>
    <row r="709" ht="14.25" spans="1:8">
      <c r="A709" s="23"/>
      <c r="B709" s="23"/>
      <c r="C709" s="23"/>
      <c r="D709" s="31"/>
      <c r="E709" s="27"/>
      <c r="F709" s="32"/>
      <c r="G709" s="32"/>
      <c r="H709" s="32"/>
    </row>
    <row r="710" ht="14.25" spans="1:8">
      <c r="A710" s="23"/>
      <c r="B710" s="23"/>
      <c r="C710" s="23"/>
      <c r="D710" s="31"/>
      <c r="E710" s="27"/>
      <c r="F710" s="32"/>
      <c r="G710" s="32"/>
      <c r="H710" s="32"/>
    </row>
    <row r="711" ht="14.25" spans="1:8">
      <c r="A711" s="23"/>
      <c r="B711" s="23"/>
      <c r="C711" s="23"/>
      <c r="D711" s="31"/>
      <c r="E711" s="27"/>
      <c r="F711" s="32"/>
      <c r="G711" s="32"/>
      <c r="H711" s="32"/>
    </row>
    <row r="712" ht="14.25" spans="1:8">
      <c r="A712" s="23"/>
      <c r="B712" s="23"/>
      <c r="C712" s="23"/>
      <c r="D712" s="31"/>
      <c r="E712" s="27"/>
      <c r="F712" s="32"/>
      <c r="G712" s="32"/>
      <c r="H712" s="32"/>
    </row>
    <row r="713" ht="14.25" spans="1:8">
      <c r="A713" s="23"/>
      <c r="B713" s="23"/>
      <c r="C713" s="23"/>
      <c r="D713" s="31"/>
      <c r="E713" s="27"/>
      <c r="F713" s="32"/>
      <c r="G713" s="32"/>
      <c r="H713" s="32"/>
    </row>
    <row r="714" ht="14.25" spans="1:8">
      <c r="A714" s="23"/>
      <c r="B714" s="23"/>
      <c r="C714" s="23"/>
      <c r="D714" s="31"/>
      <c r="E714" s="27"/>
      <c r="F714" s="32"/>
      <c r="G714" s="32"/>
      <c r="H714" s="32"/>
    </row>
    <row r="715" ht="14.25" spans="1:8">
      <c r="A715" s="23"/>
      <c r="B715" s="23"/>
      <c r="C715" s="23"/>
      <c r="D715" s="31"/>
      <c r="E715" s="27"/>
      <c r="F715" s="32"/>
      <c r="G715" s="32"/>
      <c r="H715" s="32"/>
    </row>
    <row r="716" ht="14.25" spans="1:8">
      <c r="A716" s="23"/>
      <c r="B716" s="23"/>
      <c r="C716" s="23"/>
      <c r="D716" s="31"/>
      <c r="E716" s="27"/>
      <c r="F716" s="32"/>
      <c r="G716" s="32"/>
      <c r="H716" s="32"/>
    </row>
    <row r="717" ht="14.25" spans="1:8">
      <c r="A717" s="23"/>
      <c r="B717" s="23"/>
      <c r="C717" s="23"/>
      <c r="D717" s="31"/>
      <c r="E717" s="27"/>
      <c r="F717" s="32"/>
      <c r="G717" s="32"/>
      <c r="H717" s="32"/>
    </row>
    <row r="718" ht="14.25" spans="1:8">
      <c r="A718" s="23"/>
      <c r="B718" s="23"/>
      <c r="C718" s="23"/>
      <c r="D718" s="31"/>
      <c r="E718" s="27"/>
      <c r="F718" s="32"/>
      <c r="G718" s="32"/>
      <c r="H718" s="32"/>
    </row>
    <row r="719" ht="14.25" spans="1:8">
      <c r="A719" s="23"/>
      <c r="B719" s="23"/>
      <c r="C719" s="23"/>
      <c r="D719" s="31"/>
      <c r="E719" s="27"/>
      <c r="F719" s="32"/>
      <c r="G719" s="32"/>
      <c r="H719" s="32"/>
    </row>
    <row r="720" ht="14.25" spans="1:8">
      <c r="A720" s="23"/>
      <c r="B720" s="23"/>
      <c r="C720" s="23"/>
      <c r="D720" s="31"/>
      <c r="E720" s="27"/>
      <c r="F720" s="32"/>
      <c r="G720" s="32"/>
      <c r="H720" s="32"/>
    </row>
    <row r="721" ht="14.25" spans="1:8">
      <c r="A721" s="23"/>
      <c r="B721" s="23"/>
      <c r="C721" s="23"/>
      <c r="D721" s="31"/>
      <c r="E721" s="27"/>
      <c r="F721" s="32"/>
      <c r="G721" s="32"/>
      <c r="H721" s="32"/>
    </row>
    <row r="722" ht="14.25" spans="1:8">
      <c r="A722" s="23"/>
      <c r="B722" s="23"/>
      <c r="C722" s="23"/>
      <c r="D722" s="31"/>
      <c r="E722" s="27"/>
      <c r="F722" s="32"/>
      <c r="G722" s="32"/>
      <c r="H722" s="32"/>
    </row>
    <row r="723" ht="14.25" spans="1:8">
      <c r="A723" s="23"/>
      <c r="B723" s="23"/>
      <c r="C723" s="23"/>
      <c r="D723" s="31"/>
      <c r="E723" s="27"/>
      <c r="F723" s="32"/>
      <c r="G723" s="32"/>
      <c r="H723" s="32"/>
    </row>
    <row r="724" ht="14.25" spans="1:8">
      <c r="A724" s="23"/>
      <c r="B724" s="23"/>
      <c r="C724" s="23"/>
      <c r="D724" s="31"/>
      <c r="E724" s="27"/>
      <c r="F724" s="32"/>
      <c r="G724" s="32"/>
      <c r="H724" s="32"/>
    </row>
    <row r="725" ht="14.25" spans="1:8">
      <c r="A725" s="23"/>
      <c r="B725" s="23"/>
      <c r="C725" s="23"/>
      <c r="D725" s="31"/>
      <c r="E725" s="27"/>
      <c r="F725" s="32"/>
      <c r="G725" s="32"/>
      <c r="H725" s="32"/>
    </row>
    <row r="726" ht="14.25" spans="1:8">
      <c r="A726" s="23"/>
      <c r="B726" s="23"/>
      <c r="C726" s="23"/>
      <c r="D726" s="31"/>
      <c r="E726" s="27"/>
      <c r="F726" s="32"/>
      <c r="G726" s="32"/>
      <c r="H726" s="32"/>
    </row>
    <row r="727" ht="14.25" spans="1:8">
      <c r="A727" s="23"/>
      <c r="B727" s="23"/>
      <c r="C727" s="23"/>
      <c r="D727" s="31"/>
      <c r="E727" s="27"/>
      <c r="F727" s="32"/>
      <c r="G727" s="32"/>
      <c r="H727" s="32"/>
    </row>
    <row r="728" ht="14.25" spans="1:8">
      <c r="A728" s="23"/>
      <c r="B728" s="23"/>
      <c r="C728" s="23"/>
      <c r="D728" s="31"/>
      <c r="E728" s="27"/>
      <c r="F728" s="32"/>
      <c r="G728" s="32"/>
      <c r="H728" s="32"/>
    </row>
    <row r="729" ht="14.25" spans="1:8">
      <c r="A729" s="23"/>
      <c r="B729" s="23"/>
      <c r="C729" s="23"/>
      <c r="D729" s="31"/>
      <c r="E729" s="27"/>
      <c r="F729" s="32"/>
      <c r="G729" s="32"/>
      <c r="H729" s="32"/>
    </row>
    <row r="730" ht="14.25" spans="1:8">
      <c r="A730" s="23"/>
      <c r="B730" s="23"/>
      <c r="C730" s="23"/>
      <c r="D730" s="31"/>
      <c r="E730" s="27"/>
      <c r="F730" s="32"/>
      <c r="G730" s="32"/>
      <c r="H730" s="32"/>
    </row>
    <row r="731" ht="14.25" spans="1:8">
      <c r="A731" s="23"/>
      <c r="B731" s="23"/>
      <c r="C731" s="23"/>
      <c r="D731" s="31"/>
      <c r="E731" s="27"/>
      <c r="F731" s="32"/>
      <c r="G731" s="32"/>
      <c r="H731" s="32"/>
    </row>
    <row r="732" ht="14.25" spans="1:8">
      <c r="A732" s="23"/>
      <c r="B732" s="23"/>
      <c r="C732" s="23"/>
      <c r="D732" s="31"/>
      <c r="E732" s="27"/>
      <c r="F732" s="32"/>
      <c r="G732" s="32"/>
      <c r="H732" s="32"/>
    </row>
    <row r="733" ht="14.25" spans="1:8">
      <c r="A733" s="23"/>
      <c r="B733" s="23"/>
      <c r="C733" s="23"/>
      <c r="D733" s="31"/>
      <c r="E733" s="27"/>
      <c r="F733" s="32"/>
      <c r="G733" s="32"/>
      <c r="H733" s="32"/>
    </row>
    <row r="734" ht="14.25" spans="1:8">
      <c r="A734" s="23"/>
      <c r="B734" s="23"/>
      <c r="C734" s="23"/>
      <c r="D734" s="31"/>
      <c r="E734" s="27"/>
      <c r="F734" s="32"/>
      <c r="G734" s="32"/>
      <c r="H734" s="32"/>
    </row>
    <row r="735" ht="14.25" spans="1:8">
      <c r="A735" s="23"/>
      <c r="B735" s="23"/>
      <c r="C735" s="23"/>
      <c r="D735" s="31"/>
      <c r="E735" s="27"/>
      <c r="F735" s="32"/>
      <c r="G735" s="32"/>
      <c r="H735" s="32"/>
    </row>
    <row r="736" ht="14.25" spans="1:8">
      <c r="A736" s="23"/>
      <c r="B736" s="23"/>
      <c r="C736" s="23"/>
      <c r="D736" s="31"/>
      <c r="E736" s="27"/>
      <c r="F736" s="32"/>
      <c r="G736" s="32"/>
      <c r="H736" s="32"/>
    </row>
    <row r="737" ht="14.25" spans="1:8">
      <c r="A737" s="23"/>
      <c r="B737" s="23"/>
      <c r="C737" s="23"/>
      <c r="D737" s="31"/>
      <c r="E737" s="27"/>
      <c r="F737" s="32"/>
      <c r="G737" s="32"/>
      <c r="H737" s="32"/>
    </row>
    <row r="738" ht="14.25" spans="1:8">
      <c r="A738" s="23"/>
      <c r="B738" s="23"/>
      <c r="C738" s="23"/>
      <c r="D738" s="31"/>
      <c r="E738" s="27"/>
      <c r="F738" s="32"/>
      <c r="G738" s="32"/>
      <c r="H738" s="32"/>
    </row>
    <row r="739" ht="14.25" spans="1:8">
      <c r="A739" s="23"/>
      <c r="B739" s="23"/>
      <c r="C739" s="23"/>
      <c r="D739" s="31"/>
      <c r="E739" s="27"/>
      <c r="F739" s="32"/>
      <c r="G739" s="32"/>
      <c r="H739" s="32"/>
    </row>
    <row r="740" ht="14.25" spans="1:8">
      <c r="A740" s="23"/>
      <c r="B740" s="23"/>
      <c r="C740" s="23"/>
      <c r="D740" s="31"/>
      <c r="E740" s="27"/>
      <c r="F740" s="32"/>
      <c r="G740" s="32"/>
      <c r="H740" s="32"/>
    </row>
    <row r="741" ht="14.25" spans="1:8">
      <c r="A741" s="23"/>
      <c r="B741" s="23"/>
      <c r="C741" s="23"/>
      <c r="D741" s="31"/>
      <c r="E741" s="27"/>
      <c r="F741" s="32"/>
      <c r="G741" s="32"/>
      <c r="H741" s="32"/>
    </row>
    <row r="742" ht="14.25" spans="1:8">
      <c r="A742" s="23"/>
      <c r="B742" s="23"/>
      <c r="C742" s="23"/>
      <c r="D742" s="31"/>
      <c r="E742" s="27"/>
      <c r="F742" s="32"/>
      <c r="G742" s="32"/>
      <c r="H742" s="32"/>
    </row>
    <row r="743" ht="14.25" spans="1:8">
      <c r="A743" s="23"/>
      <c r="B743" s="23"/>
      <c r="C743" s="23"/>
      <c r="D743" s="31"/>
      <c r="E743" s="27"/>
      <c r="F743" s="32"/>
      <c r="G743" s="32"/>
      <c r="H743" s="32"/>
    </row>
    <row r="744" ht="14.25" spans="1:8">
      <c r="A744" s="23"/>
      <c r="B744" s="23"/>
      <c r="C744" s="23"/>
      <c r="D744" s="31"/>
      <c r="E744" s="27"/>
      <c r="F744" s="32"/>
      <c r="G744" s="32"/>
      <c r="H744" s="32"/>
    </row>
    <row r="745" ht="14.25" spans="1:8">
      <c r="A745" s="23"/>
      <c r="B745" s="23"/>
      <c r="C745" s="23"/>
      <c r="D745" s="31"/>
      <c r="E745" s="27"/>
      <c r="F745" s="32"/>
      <c r="G745" s="32"/>
      <c r="H745" s="32"/>
    </row>
    <row r="746" ht="14.25" spans="1:8">
      <c r="A746" s="23"/>
      <c r="B746" s="23"/>
      <c r="C746" s="23"/>
      <c r="D746" s="31"/>
      <c r="E746" s="27"/>
      <c r="F746" s="32"/>
      <c r="G746" s="32"/>
      <c r="H746" s="32"/>
    </row>
    <row r="747" ht="14.25" spans="1:8">
      <c r="A747" s="23"/>
      <c r="B747" s="23"/>
      <c r="C747" s="23"/>
      <c r="D747" s="31"/>
      <c r="E747" s="27"/>
      <c r="F747" s="32"/>
      <c r="G747" s="32"/>
      <c r="H747" s="32"/>
    </row>
    <row r="748" ht="14.25" spans="1:8">
      <c r="A748" s="23"/>
      <c r="B748" s="23"/>
      <c r="C748" s="23"/>
      <c r="D748" s="31"/>
      <c r="E748" s="27"/>
      <c r="F748" s="32"/>
      <c r="G748" s="32"/>
      <c r="H748" s="32"/>
    </row>
    <row r="749" ht="14.25" spans="1:8">
      <c r="A749" s="23"/>
      <c r="B749" s="23"/>
      <c r="C749" s="23"/>
      <c r="D749" s="31"/>
      <c r="E749" s="27"/>
      <c r="F749" s="32"/>
      <c r="G749" s="32"/>
      <c r="H749" s="32"/>
    </row>
    <row r="750" ht="14.25" spans="1:8">
      <c r="A750" s="23"/>
      <c r="B750" s="23"/>
      <c r="C750" s="23"/>
      <c r="D750" s="31"/>
      <c r="E750" s="27"/>
      <c r="F750" s="32"/>
      <c r="G750" s="32"/>
      <c r="H750" s="32"/>
    </row>
    <row r="751" ht="14.25" spans="1:8">
      <c r="A751" s="23"/>
      <c r="B751" s="23"/>
      <c r="C751" s="23"/>
      <c r="D751" s="31"/>
      <c r="E751" s="27"/>
      <c r="F751" s="32"/>
      <c r="G751" s="32"/>
      <c r="H751" s="32"/>
    </row>
    <row r="752" ht="14.25" spans="1:8">
      <c r="A752" s="23"/>
      <c r="B752" s="23"/>
      <c r="C752" s="23"/>
      <c r="D752" s="31"/>
      <c r="E752" s="27"/>
      <c r="F752" s="32"/>
      <c r="G752" s="32"/>
      <c r="H752" s="32"/>
    </row>
    <row r="753" ht="14.25" spans="1:8">
      <c r="A753" s="23"/>
      <c r="B753" s="23"/>
      <c r="C753" s="23"/>
      <c r="D753" s="31"/>
      <c r="E753" s="27"/>
      <c r="F753" s="32"/>
      <c r="G753" s="32"/>
      <c r="H753" s="32"/>
    </row>
    <row r="754" ht="14.25" spans="1:8">
      <c r="A754" s="23"/>
      <c r="B754" s="23"/>
      <c r="C754" s="23"/>
      <c r="D754" s="31"/>
      <c r="E754" s="27"/>
      <c r="F754" s="32"/>
      <c r="G754" s="32"/>
      <c r="H754" s="32"/>
    </row>
    <row r="755" ht="14.25" spans="1:8">
      <c r="A755" s="23"/>
      <c r="B755" s="23"/>
      <c r="C755" s="23"/>
      <c r="D755" s="31"/>
      <c r="E755" s="27"/>
      <c r="F755" s="32"/>
      <c r="G755" s="32"/>
      <c r="H755" s="32"/>
    </row>
    <row r="756" ht="14.25" spans="1:8">
      <c r="A756" s="23"/>
      <c r="B756" s="23"/>
      <c r="C756" s="23"/>
      <c r="D756" s="31"/>
      <c r="E756" s="27"/>
      <c r="F756" s="32"/>
      <c r="G756" s="32"/>
      <c r="H756" s="32"/>
    </row>
    <row r="757" ht="14.25" spans="1:8">
      <c r="A757" s="23"/>
      <c r="B757" s="23"/>
      <c r="C757" s="23"/>
      <c r="D757" s="31"/>
      <c r="E757" s="27"/>
      <c r="F757" s="32"/>
      <c r="G757" s="32"/>
      <c r="H757" s="32"/>
    </row>
    <row r="758" ht="14.25" spans="1:8">
      <c r="A758" s="23"/>
      <c r="B758" s="23"/>
      <c r="C758" s="23"/>
      <c r="D758" s="31"/>
      <c r="E758" s="27"/>
      <c r="F758" s="32"/>
      <c r="G758" s="32"/>
      <c r="H758" s="32"/>
    </row>
    <row r="759" ht="14.25" spans="1:8">
      <c r="A759" s="23"/>
      <c r="B759" s="23"/>
      <c r="C759" s="23"/>
      <c r="D759" s="31"/>
      <c r="E759" s="27"/>
      <c r="F759" s="32"/>
      <c r="G759" s="32"/>
      <c r="H759" s="32"/>
    </row>
    <row r="760" ht="14.25" spans="1:8">
      <c r="A760" s="23"/>
      <c r="B760" s="23"/>
      <c r="C760" s="23"/>
      <c r="D760" s="31"/>
      <c r="E760" s="27"/>
      <c r="F760" s="32"/>
      <c r="G760" s="32"/>
      <c r="H760" s="32"/>
    </row>
    <row r="761" ht="14.25" spans="1:8">
      <c r="A761" s="23"/>
      <c r="B761" s="23"/>
      <c r="C761" s="23"/>
      <c r="D761" s="31"/>
      <c r="E761" s="27"/>
      <c r="F761" s="32"/>
      <c r="G761" s="32"/>
      <c r="H761" s="32"/>
    </row>
    <row r="762" ht="14.25" spans="1:8">
      <c r="A762" s="23"/>
      <c r="B762" s="23"/>
      <c r="C762" s="23"/>
      <c r="D762" s="31"/>
      <c r="E762" s="27"/>
      <c r="F762" s="32"/>
      <c r="G762" s="32"/>
      <c r="H762" s="32"/>
    </row>
    <row r="763" ht="14.25" spans="1:8">
      <c r="A763" s="23"/>
      <c r="B763" s="23"/>
      <c r="C763" s="23"/>
      <c r="D763" s="31"/>
      <c r="E763" s="27"/>
      <c r="F763" s="32"/>
      <c r="G763" s="32"/>
      <c r="H763" s="32"/>
    </row>
    <row r="764" ht="14.25" spans="1:8">
      <c r="A764" s="23"/>
      <c r="B764" s="23"/>
      <c r="C764" s="23"/>
      <c r="D764" s="31"/>
      <c r="E764" s="27"/>
      <c r="F764" s="32"/>
      <c r="G764" s="32"/>
      <c r="H764" s="32"/>
    </row>
    <row r="765" ht="14.25" spans="1:8">
      <c r="A765" s="23"/>
      <c r="B765" s="23"/>
      <c r="C765" s="23"/>
      <c r="D765" s="31"/>
      <c r="E765" s="27"/>
      <c r="F765" s="32"/>
      <c r="G765" s="32"/>
      <c r="H765" s="32"/>
    </row>
    <row r="766" ht="14.25" spans="1:8">
      <c r="A766" s="23"/>
      <c r="B766" s="23"/>
      <c r="C766" s="23"/>
      <c r="D766" s="31"/>
      <c r="E766" s="27"/>
      <c r="F766" s="32"/>
      <c r="G766" s="32"/>
      <c r="H766" s="32"/>
    </row>
    <row r="767" ht="14.25" spans="1:8">
      <c r="A767" s="23"/>
      <c r="B767" s="23"/>
      <c r="C767" s="23"/>
      <c r="D767" s="31"/>
      <c r="E767" s="27"/>
      <c r="F767" s="32"/>
      <c r="G767" s="32"/>
      <c r="H767" s="32"/>
    </row>
    <row r="768" ht="14.25" spans="1:8">
      <c r="A768" s="23"/>
      <c r="B768" s="23"/>
      <c r="C768" s="23"/>
      <c r="D768" s="31"/>
      <c r="E768" s="27"/>
      <c r="F768" s="32"/>
      <c r="G768" s="32"/>
      <c r="H768" s="32"/>
    </row>
    <row r="769" ht="14.25" spans="1:8">
      <c r="A769" s="23"/>
      <c r="B769" s="23"/>
      <c r="C769" s="23"/>
      <c r="D769" s="31"/>
      <c r="E769" s="27"/>
      <c r="F769" s="32"/>
      <c r="G769" s="32"/>
      <c r="H769" s="32"/>
    </row>
    <row r="770" ht="14.25" spans="1:8">
      <c r="A770" s="23"/>
      <c r="B770" s="23"/>
      <c r="C770" s="23"/>
      <c r="D770" s="31"/>
      <c r="E770" s="27"/>
      <c r="F770" s="32"/>
      <c r="G770" s="32"/>
      <c r="H770" s="32"/>
    </row>
    <row r="771" ht="14.25" spans="1:8">
      <c r="A771" s="23"/>
      <c r="B771" s="23"/>
      <c r="C771" s="23"/>
      <c r="D771" s="31"/>
      <c r="E771" s="27"/>
      <c r="F771" s="32"/>
      <c r="G771" s="32"/>
      <c r="H771" s="32"/>
    </row>
    <row r="772" ht="14.25" spans="1:8">
      <c r="A772" s="23"/>
      <c r="B772" s="23"/>
      <c r="C772" s="23"/>
      <c r="D772" s="31"/>
      <c r="E772" s="27"/>
      <c r="F772" s="32"/>
      <c r="G772" s="32"/>
      <c r="H772" s="32"/>
    </row>
    <row r="773" ht="14.25" spans="1:8">
      <c r="A773" s="23"/>
      <c r="B773" s="23"/>
      <c r="C773" s="23"/>
      <c r="D773" s="31"/>
      <c r="E773" s="27"/>
      <c r="F773" s="32"/>
      <c r="G773" s="32"/>
      <c r="H773" s="32"/>
    </row>
    <row r="774" ht="14.25" spans="1:8">
      <c r="A774" s="23"/>
      <c r="B774" s="23"/>
      <c r="C774" s="23"/>
      <c r="D774" s="31"/>
      <c r="E774" s="27"/>
      <c r="F774" s="32"/>
      <c r="G774" s="32"/>
      <c r="H774" s="32"/>
    </row>
    <row r="775" ht="14.25" spans="1:8">
      <c r="A775" s="23"/>
      <c r="B775" s="23"/>
      <c r="C775" s="23"/>
      <c r="D775" s="31"/>
      <c r="E775" s="27"/>
      <c r="F775" s="32"/>
      <c r="G775" s="32"/>
      <c r="H775" s="32"/>
    </row>
    <row r="776" ht="14.25" spans="1:8">
      <c r="A776" s="23"/>
      <c r="B776" s="23"/>
      <c r="C776" s="23"/>
      <c r="D776" s="31"/>
      <c r="E776" s="27"/>
      <c r="F776" s="32"/>
      <c r="G776" s="32"/>
      <c r="H776" s="32"/>
    </row>
    <row r="777" ht="14.25" spans="1:8">
      <c r="A777" s="23"/>
      <c r="B777" s="23"/>
      <c r="C777" s="23"/>
      <c r="D777" s="31"/>
      <c r="E777" s="27"/>
      <c r="F777" s="32"/>
      <c r="G777" s="32"/>
      <c r="H777" s="32"/>
    </row>
    <row r="778" ht="14.25" spans="1:8">
      <c r="A778" s="23"/>
      <c r="B778" s="23"/>
      <c r="C778" s="23"/>
      <c r="D778" s="31"/>
      <c r="E778" s="27"/>
      <c r="F778" s="32"/>
      <c r="G778" s="32"/>
      <c r="H778" s="32"/>
    </row>
    <row r="779" ht="14.25" spans="1:8">
      <c r="A779" s="23"/>
      <c r="B779" s="23"/>
      <c r="C779" s="23"/>
      <c r="D779" s="31"/>
      <c r="E779" s="27"/>
      <c r="F779" s="32"/>
      <c r="G779" s="32"/>
      <c r="H779" s="32"/>
    </row>
    <row r="780" ht="14.25" spans="1:8">
      <c r="A780" s="23"/>
      <c r="B780" s="23"/>
      <c r="C780" s="23"/>
      <c r="D780" s="31"/>
      <c r="E780" s="27"/>
      <c r="F780" s="32"/>
      <c r="G780" s="32"/>
      <c r="H780" s="32"/>
    </row>
    <row r="781" ht="14.25" spans="1:8">
      <c r="A781" s="23"/>
      <c r="B781" s="23"/>
      <c r="C781" s="23"/>
      <c r="D781" s="31"/>
      <c r="E781" s="27"/>
      <c r="F781" s="32"/>
      <c r="G781" s="32"/>
      <c r="H781" s="32"/>
    </row>
    <row r="782" ht="14.25" spans="1:8">
      <c r="A782" s="23"/>
      <c r="B782" s="23"/>
      <c r="C782" s="23"/>
      <c r="D782" s="31"/>
      <c r="E782" s="27"/>
      <c r="F782" s="32"/>
      <c r="G782" s="32"/>
      <c r="H782" s="32"/>
    </row>
    <row r="783" ht="14.25" spans="1:8">
      <c r="A783" s="23"/>
      <c r="B783" s="23"/>
      <c r="C783" s="23"/>
      <c r="D783" s="31"/>
      <c r="E783" s="27"/>
      <c r="F783" s="32"/>
      <c r="G783" s="32"/>
      <c r="H783" s="32"/>
    </row>
    <row r="784" ht="14.25" spans="1:8">
      <c r="A784" s="23"/>
      <c r="B784" s="23"/>
      <c r="C784" s="23"/>
      <c r="D784" s="31"/>
      <c r="E784" s="27"/>
      <c r="F784" s="32"/>
      <c r="G784" s="32"/>
      <c r="H784" s="32"/>
    </row>
    <row r="785" ht="14.25" spans="1:8">
      <c r="A785" s="23"/>
      <c r="B785" s="23"/>
      <c r="C785" s="23"/>
      <c r="D785" s="31"/>
      <c r="E785" s="27"/>
      <c r="F785" s="32"/>
      <c r="G785" s="32"/>
      <c r="H785" s="32"/>
    </row>
    <row r="786" ht="14.25" spans="1:8">
      <c r="A786" s="23"/>
      <c r="B786" s="23"/>
      <c r="C786" s="23"/>
      <c r="D786" s="31"/>
      <c r="E786" s="27"/>
      <c r="F786" s="32"/>
      <c r="G786" s="32"/>
      <c r="H786" s="32"/>
    </row>
    <row r="787" ht="14.25" spans="1:8">
      <c r="A787" s="23"/>
      <c r="B787" s="23"/>
      <c r="C787" s="23"/>
      <c r="D787" s="31"/>
      <c r="E787" s="27"/>
      <c r="F787" s="32"/>
      <c r="G787" s="32"/>
      <c r="H787" s="32"/>
    </row>
    <row r="788" ht="14.25" spans="1:8">
      <c r="A788" s="23"/>
      <c r="B788" s="23"/>
      <c r="C788" s="23"/>
      <c r="D788" s="31"/>
      <c r="E788" s="27"/>
      <c r="F788" s="32"/>
      <c r="G788" s="32"/>
      <c r="H788" s="32"/>
    </row>
    <row r="789" ht="14.25" spans="1:8">
      <c r="A789" s="23"/>
      <c r="B789" s="23"/>
      <c r="C789" s="23"/>
      <c r="D789" s="31"/>
      <c r="E789" s="27"/>
      <c r="F789" s="32"/>
      <c r="G789" s="32"/>
      <c r="H789" s="32"/>
    </row>
    <row r="790" ht="14.25" spans="1:8">
      <c r="A790" s="23"/>
      <c r="B790" s="23"/>
      <c r="C790" s="23"/>
      <c r="D790" s="31"/>
      <c r="E790" s="27"/>
      <c r="F790" s="32"/>
      <c r="G790" s="32"/>
      <c r="H790" s="32"/>
    </row>
    <row r="791" ht="14.25" spans="1:8">
      <c r="A791" s="23"/>
      <c r="B791" s="23"/>
      <c r="C791" s="23"/>
      <c r="D791" s="31"/>
      <c r="E791" s="27"/>
      <c r="F791" s="32"/>
      <c r="G791" s="32"/>
      <c r="H791" s="32"/>
    </row>
    <row r="792" ht="14.25" spans="1:8">
      <c r="A792" s="23"/>
      <c r="B792" s="23"/>
      <c r="C792" s="23"/>
      <c r="D792" s="31"/>
      <c r="E792" s="27"/>
      <c r="F792" s="32"/>
      <c r="G792" s="32"/>
      <c r="H792" s="32"/>
    </row>
    <row r="793" ht="14.25" spans="1:8">
      <c r="A793" s="23"/>
      <c r="B793" s="23"/>
      <c r="C793" s="23"/>
      <c r="D793" s="31"/>
      <c r="E793" s="27"/>
      <c r="F793" s="32"/>
      <c r="G793" s="32"/>
      <c r="H793" s="32"/>
    </row>
    <row r="794" ht="14.25" spans="1:8">
      <c r="A794" s="23"/>
      <c r="B794" s="23"/>
      <c r="C794" s="23"/>
      <c r="D794" s="31"/>
      <c r="E794" s="27"/>
      <c r="F794" s="32"/>
      <c r="G794" s="32"/>
      <c r="H794" s="32"/>
    </row>
    <row r="795" ht="14.25" spans="1:8">
      <c r="A795" s="23"/>
      <c r="B795" s="23"/>
      <c r="C795" s="23"/>
      <c r="D795" s="31"/>
      <c r="E795" s="27"/>
      <c r="F795" s="32"/>
      <c r="G795" s="32"/>
      <c r="H795" s="32"/>
    </row>
    <row r="796" ht="14.25" spans="1:8">
      <c r="A796" s="23"/>
      <c r="B796" s="23"/>
      <c r="C796" s="23"/>
      <c r="D796" s="31"/>
      <c r="E796" s="27"/>
      <c r="F796" s="32"/>
      <c r="G796" s="32"/>
      <c r="H796" s="32"/>
    </row>
    <row r="797" ht="14.25" spans="1:8">
      <c r="A797" s="23"/>
      <c r="B797" s="23"/>
      <c r="C797" s="23"/>
      <c r="D797" s="31"/>
      <c r="E797" s="27"/>
      <c r="F797" s="32"/>
      <c r="G797" s="32"/>
      <c r="H797" s="32"/>
    </row>
    <row r="798" ht="14.25" spans="1:8">
      <c r="A798" s="23"/>
      <c r="B798" s="23"/>
      <c r="C798" s="23"/>
      <c r="D798" s="31"/>
      <c r="E798" s="27"/>
      <c r="F798" s="32"/>
      <c r="G798" s="32"/>
      <c r="H798" s="32"/>
    </row>
    <row r="799" ht="14.25" spans="1:8">
      <c r="A799" s="23"/>
      <c r="B799" s="23"/>
      <c r="C799" s="23"/>
      <c r="D799" s="31"/>
      <c r="E799" s="27"/>
      <c r="F799" s="32"/>
      <c r="G799" s="32"/>
      <c r="H799" s="32"/>
    </row>
    <row r="800" ht="14.25" spans="1:8">
      <c r="A800" s="23"/>
      <c r="B800" s="23"/>
      <c r="C800" s="23"/>
      <c r="D800" s="31"/>
      <c r="E800" s="27"/>
      <c r="F800" s="32"/>
      <c r="G800" s="32"/>
      <c r="H800" s="32"/>
    </row>
    <row r="801" ht="14.25" spans="1:8">
      <c r="A801" s="23"/>
      <c r="B801" s="23"/>
      <c r="C801" s="23"/>
      <c r="D801" s="31"/>
      <c r="E801" s="27"/>
      <c r="F801" s="32"/>
      <c r="G801" s="32"/>
      <c r="H801" s="32"/>
    </row>
    <row r="802" ht="14.25" spans="1:8">
      <c r="A802" s="23"/>
      <c r="B802" s="23"/>
      <c r="C802" s="23"/>
      <c r="D802" s="31"/>
      <c r="E802" s="27"/>
      <c r="F802" s="32"/>
      <c r="G802" s="32"/>
      <c r="H802" s="32"/>
    </row>
    <row r="803" ht="14.25" spans="1:8">
      <c r="A803" s="23"/>
      <c r="B803" s="23"/>
      <c r="C803" s="23"/>
      <c r="D803" s="31"/>
      <c r="E803" s="27"/>
      <c r="F803" s="32"/>
      <c r="G803" s="32"/>
      <c r="H803" s="32"/>
    </row>
    <row r="804" ht="14.25" spans="1:8">
      <c r="A804" s="23"/>
      <c r="B804" s="23"/>
      <c r="C804" s="23"/>
      <c r="D804" s="31"/>
      <c r="E804" s="27"/>
      <c r="F804" s="32"/>
      <c r="G804" s="32"/>
      <c r="H804" s="32"/>
    </row>
    <row r="805" ht="14.25" spans="1:8">
      <c r="A805" s="23"/>
      <c r="B805" s="23"/>
      <c r="C805" s="23"/>
      <c r="D805" s="31"/>
      <c r="E805" s="27"/>
      <c r="F805" s="32"/>
      <c r="G805" s="32"/>
      <c r="H805" s="32"/>
    </row>
    <row r="806" ht="14.25" spans="1:8">
      <c r="A806" s="23"/>
      <c r="B806" s="23"/>
      <c r="C806" s="23"/>
      <c r="D806" s="31"/>
      <c r="E806" s="27"/>
      <c r="F806" s="32"/>
      <c r="G806" s="32"/>
      <c r="H806" s="32"/>
    </row>
    <row r="807" ht="14.25" spans="1:8">
      <c r="A807" s="23"/>
      <c r="B807" s="23"/>
      <c r="C807" s="23"/>
      <c r="D807" s="31"/>
      <c r="E807" s="27"/>
      <c r="F807" s="32"/>
      <c r="G807" s="32"/>
      <c r="H807" s="32"/>
    </row>
    <row r="808" ht="14.25" spans="1:8">
      <c r="A808" s="23"/>
      <c r="B808" s="23"/>
      <c r="C808" s="23"/>
      <c r="D808" s="31"/>
      <c r="E808" s="27"/>
      <c r="F808" s="32"/>
      <c r="G808" s="32"/>
      <c r="H808" s="32"/>
    </row>
    <row r="809" ht="14.25" spans="1:8">
      <c r="A809" s="23"/>
      <c r="B809" s="23"/>
      <c r="C809" s="23"/>
      <c r="D809" s="31"/>
      <c r="E809" s="27"/>
      <c r="F809" s="32"/>
      <c r="G809" s="32"/>
      <c r="H809" s="32"/>
    </row>
    <row r="810" ht="14.25" spans="1:8">
      <c r="A810" s="23"/>
      <c r="B810" s="23"/>
      <c r="C810" s="23"/>
      <c r="D810" s="31"/>
      <c r="E810" s="27"/>
      <c r="F810" s="32"/>
      <c r="G810" s="32"/>
      <c r="H810" s="32"/>
    </row>
    <row r="811" ht="14.25" spans="1:8">
      <c r="A811" s="23"/>
      <c r="B811" s="23"/>
      <c r="C811" s="23"/>
      <c r="D811" s="31"/>
      <c r="E811" s="27"/>
      <c r="F811" s="32"/>
      <c r="G811" s="32"/>
      <c r="H811" s="32"/>
    </row>
    <row r="812" ht="14.25" spans="1:8">
      <c r="A812" s="23"/>
      <c r="B812" s="23"/>
      <c r="C812" s="23"/>
      <c r="D812" s="31"/>
      <c r="E812" s="27"/>
      <c r="F812" s="32"/>
      <c r="G812" s="32"/>
      <c r="H812" s="32"/>
    </row>
    <row r="813" ht="14.25" spans="1:8">
      <c r="A813" s="23"/>
      <c r="B813" s="23"/>
      <c r="C813" s="23"/>
      <c r="D813" s="31"/>
      <c r="E813" s="27"/>
      <c r="F813" s="32"/>
      <c r="G813" s="32"/>
      <c r="H813" s="32"/>
    </row>
    <row r="814" ht="14.25" spans="1:8">
      <c r="A814" s="23"/>
      <c r="B814" s="23"/>
      <c r="C814" s="23"/>
      <c r="D814" s="31"/>
      <c r="E814" s="27"/>
      <c r="F814" s="32"/>
      <c r="G814" s="32"/>
      <c r="H814" s="32"/>
    </row>
    <row r="815" ht="14.25" spans="1:8">
      <c r="A815" s="23"/>
      <c r="B815" s="23"/>
      <c r="C815" s="23"/>
      <c r="D815" s="31"/>
      <c r="E815" s="27"/>
      <c r="F815" s="32"/>
      <c r="G815" s="32"/>
      <c r="H815" s="32"/>
    </row>
    <row r="816" ht="14.25" spans="1:8">
      <c r="A816" s="23"/>
      <c r="B816" s="23"/>
      <c r="C816" s="23"/>
      <c r="D816" s="31"/>
      <c r="E816" s="27"/>
      <c r="F816" s="32"/>
      <c r="G816" s="32"/>
      <c r="H816" s="32"/>
    </row>
    <row r="817" ht="14.25" spans="1:8">
      <c r="A817" s="23"/>
      <c r="B817" s="23"/>
      <c r="C817" s="23"/>
      <c r="D817" s="31"/>
      <c r="E817" s="27"/>
      <c r="F817" s="32"/>
      <c r="G817" s="32"/>
      <c r="H817" s="32"/>
    </row>
    <row r="818" ht="14.25" spans="1:8">
      <c r="A818" s="23"/>
      <c r="B818" s="23"/>
      <c r="C818" s="23"/>
      <c r="D818" s="31"/>
      <c r="E818" s="27"/>
      <c r="F818" s="32"/>
      <c r="G818" s="32"/>
      <c r="H818" s="32"/>
    </row>
    <row r="819" ht="14.25" spans="1:8">
      <c r="A819" s="23"/>
      <c r="B819" s="23"/>
      <c r="C819" s="23"/>
      <c r="D819" s="31"/>
      <c r="E819" s="27"/>
      <c r="F819" s="32"/>
      <c r="G819" s="32"/>
      <c r="H819" s="32"/>
    </row>
    <row r="820" ht="14.25" spans="1:8">
      <c r="A820" s="23"/>
      <c r="B820" s="23"/>
      <c r="C820" s="23"/>
      <c r="D820" s="31"/>
      <c r="E820" s="27"/>
      <c r="F820" s="32"/>
      <c r="G820" s="32"/>
      <c r="H820" s="32"/>
    </row>
    <row r="821" ht="14.25" spans="1:8">
      <c r="A821" s="23"/>
      <c r="B821" s="23"/>
      <c r="C821" s="23"/>
      <c r="D821" s="31"/>
      <c r="E821" s="27"/>
      <c r="F821" s="32"/>
      <c r="G821" s="32"/>
      <c r="H821" s="32"/>
    </row>
    <row r="822" ht="14.25" spans="1:8">
      <c r="A822" s="23"/>
      <c r="B822" s="23"/>
      <c r="C822" s="23"/>
      <c r="D822" s="31"/>
      <c r="E822" s="27"/>
      <c r="F822" s="32"/>
      <c r="G822" s="32"/>
      <c r="H822" s="32"/>
    </row>
    <row r="823" ht="14.25" spans="1:8">
      <c r="A823" s="23"/>
      <c r="B823" s="23"/>
      <c r="C823" s="23"/>
      <c r="D823" s="31"/>
      <c r="E823" s="27"/>
      <c r="F823" s="32"/>
      <c r="G823" s="32"/>
      <c r="H823" s="32"/>
    </row>
    <row r="824" ht="14.25" spans="1:8">
      <c r="A824" s="23"/>
      <c r="B824" s="23"/>
      <c r="C824" s="23"/>
      <c r="D824" s="31"/>
      <c r="E824" s="27"/>
      <c r="F824" s="32"/>
      <c r="G824" s="32"/>
      <c r="H824" s="32"/>
    </row>
    <row r="825" ht="14.25" spans="1:8">
      <c r="A825" s="23"/>
      <c r="B825" s="23"/>
      <c r="C825" s="23"/>
      <c r="D825" s="31"/>
      <c r="E825" s="27"/>
      <c r="F825" s="32"/>
      <c r="G825" s="32"/>
      <c r="H825" s="32"/>
    </row>
    <row r="826" ht="14.25" spans="1:8">
      <c r="A826" s="23"/>
      <c r="B826" s="23"/>
      <c r="C826" s="23"/>
      <c r="D826" s="31"/>
      <c r="E826" s="27"/>
      <c r="F826" s="32"/>
      <c r="G826" s="32"/>
      <c r="H826" s="32"/>
    </row>
    <row r="827" ht="14.25" spans="1:8">
      <c r="A827" s="23"/>
      <c r="B827" s="23"/>
      <c r="C827" s="23"/>
      <c r="D827" s="31"/>
      <c r="E827" s="27"/>
      <c r="F827" s="32"/>
      <c r="G827" s="32"/>
      <c r="H827" s="32"/>
    </row>
    <row r="828" ht="14.25" spans="1:8">
      <c r="A828" s="23"/>
      <c r="B828" s="23"/>
      <c r="C828" s="23"/>
      <c r="D828" s="31"/>
      <c r="E828" s="27"/>
      <c r="F828" s="32"/>
      <c r="G828" s="32"/>
      <c r="H828" s="32"/>
    </row>
    <row r="829" ht="14.25" spans="1:8">
      <c r="A829" s="23"/>
      <c r="B829" s="23"/>
      <c r="C829" s="23"/>
      <c r="D829" s="31"/>
      <c r="E829" s="27"/>
      <c r="F829" s="32"/>
      <c r="G829" s="32"/>
      <c r="H829" s="32"/>
    </row>
    <row r="830" ht="14.25" spans="1:8">
      <c r="A830" s="23"/>
      <c r="B830" s="23"/>
      <c r="C830" s="23"/>
      <c r="D830" s="31"/>
      <c r="E830" s="27"/>
      <c r="F830" s="32"/>
      <c r="G830" s="32"/>
      <c r="H830" s="32"/>
    </row>
    <row r="831" ht="14.25" spans="1:8">
      <c r="A831" s="23"/>
      <c r="B831" s="23"/>
      <c r="C831" s="23"/>
      <c r="D831" s="31"/>
      <c r="E831" s="27"/>
      <c r="F831" s="32"/>
      <c r="G831" s="32"/>
      <c r="H831" s="32"/>
    </row>
    <row r="832" ht="14.25" spans="1:8">
      <c r="A832" s="23"/>
      <c r="B832" s="23"/>
      <c r="C832" s="23"/>
      <c r="D832" s="31"/>
      <c r="E832" s="27"/>
      <c r="F832" s="32"/>
      <c r="G832" s="32"/>
      <c r="H832" s="32"/>
    </row>
    <row r="833" ht="14.25" spans="1:8">
      <c r="A833" s="23"/>
      <c r="B833" s="23"/>
      <c r="C833" s="23"/>
      <c r="D833" s="31"/>
      <c r="E833" s="27"/>
      <c r="F833" s="32"/>
      <c r="G833" s="32"/>
      <c r="H833" s="32"/>
    </row>
    <row r="834" ht="14.25" spans="1:8">
      <c r="A834" s="23"/>
      <c r="B834" s="23"/>
      <c r="C834" s="23"/>
      <c r="D834" s="31"/>
      <c r="E834" s="27"/>
      <c r="F834" s="32"/>
      <c r="G834" s="32"/>
      <c r="H834" s="32"/>
    </row>
    <row r="835" ht="14.25" spans="1:8">
      <c r="A835" s="23"/>
      <c r="B835" s="23"/>
      <c r="C835" s="23"/>
      <c r="D835" s="31"/>
      <c r="E835" s="27"/>
      <c r="F835" s="32"/>
      <c r="G835" s="32"/>
      <c r="H835" s="32"/>
    </row>
    <row r="836" ht="14.25" spans="1:8">
      <c r="A836" s="23"/>
      <c r="B836" s="23"/>
      <c r="C836" s="23"/>
      <c r="D836" s="31"/>
      <c r="E836" s="27"/>
      <c r="F836" s="32"/>
      <c r="G836" s="32"/>
      <c r="H836" s="32"/>
    </row>
    <row r="837" ht="14.25" spans="1:8">
      <c r="A837" s="23"/>
      <c r="B837" s="23"/>
      <c r="C837" s="23"/>
      <c r="D837" s="31"/>
      <c r="E837" s="27"/>
      <c r="F837" s="32"/>
      <c r="G837" s="32"/>
      <c r="H837" s="32"/>
    </row>
    <row r="838" ht="14.25" spans="1:8">
      <c r="A838" s="23"/>
      <c r="B838" s="23"/>
      <c r="C838" s="23"/>
      <c r="D838" s="31"/>
      <c r="E838" s="27"/>
      <c r="F838" s="32"/>
      <c r="G838" s="32"/>
      <c r="H838" s="32"/>
    </row>
    <row r="839" ht="14.25" spans="1:8">
      <c r="A839" s="23"/>
      <c r="B839" s="23"/>
      <c r="C839" s="23"/>
      <c r="D839" s="31"/>
      <c r="E839" s="27"/>
      <c r="F839" s="32"/>
      <c r="G839" s="32"/>
      <c r="H839" s="32"/>
    </row>
    <row r="840" ht="14.25" spans="1:8">
      <c r="A840" s="23"/>
      <c r="B840" s="23"/>
      <c r="C840" s="23"/>
      <c r="D840" s="31"/>
      <c r="E840" s="27"/>
      <c r="F840" s="32"/>
      <c r="G840" s="32"/>
      <c r="H840" s="32"/>
    </row>
    <row r="841" ht="14.25" spans="1:8">
      <c r="A841" s="23"/>
      <c r="B841" s="23"/>
      <c r="C841" s="23"/>
      <c r="D841" s="31"/>
      <c r="E841" s="27"/>
      <c r="F841" s="32"/>
      <c r="G841" s="32"/>
      <c r="H841" s="32"/>
    </row>
    <row r="842" ht="14.25" spans="1:8">
      <c r="A842" s="23"/>
      <c r="B842" s="23"/>
      <c r="C842" s="23"/>
      <c r="D842" s="31"/>
      <c r="E842" s="27"/>
      <c r="F842" s="32"/>
      <c r="G842" s="32"/>
      <c r="H842" s="32"/>
    </row>
    <row r="843" ht="14.25" spans="1:8">
      <c r="A843" s="23"/>
      <c r="B843" s="23"/>
      <c r="C843" s="23"/>
      <c r="D843" s="31"/>
      <c r="E843" s="27"/>
      <c r="F843" s="32"/>
      <c r="G843" s="32"/>
      <c r="H843" s="32"/>
    </row>
    <row r="844" ht="14.25" spans="1:8">
      <c r="A844" s="23"/>
      <c r="B844" s="23"/>
      <c r="C844" s="23"/>
      <c r="D844" s="31"/>
      <c r="E844" s="27"/>
      <c r="F844" s="32"/>
      <c r="G844" s="32"/>
      <c r="H844" s="32"/>
    </row>
    <row r="845" ht="14.25" spans="1:8">
      <c r="A845" s="23"/>
      <c r="B845" s="23"/>
      <c r="C845" s="23"/>
      <c r="D845" s="31"/>
      <c r="E845" s="27"/>
      <c r="F845" s="32"/>
      <c r="G845" s="32"/>
      <c r="H845" s="32"/>
    </row>
    <row r="846" ht="14.25" spans="1:8">
      <c r="A846" s="23"/>
      <c r="B846" s="23"/>
      <c r="C846" s="23"/>
      <c r="D846" s="31"/>
      <c r="E846" s="27"/>
      <c r="F846" s="32"/>
      <c r="G846" s="32"/>
      <c r="H846" s="32"/>
    </row>
    <row r="847" ht="14.25" spans="1:8">
      <c r="A847" s="23"/>
      <c r="B847" s="23"/>
      <c r="C847" s="23"/>
      <c r="D847" s="31"/>
      <c r="E847" s="27"/>
      <c r="F847" s="32"/>
      <c r="G847" s="32"/>
      <c r="H847" s="32"/>
    </row>
    <row r="848" ht="14.25" spans="1:8">
      <c r="A848" s="23"/>
      <c r="B848" s="23"/>
      <c r="C848" s="23"/>
      <c r="D848" s="31"/>
      <c r="E848" s="27"/>
      <c r="F848" s="32"/>
      <c r="G848" s="32"/>
      <c r="H848" s="32"/>
    </row>
    <row r="849" ht="14.25" spans="1:8">
      <c r="A849" s="23"/>
      <c r="B849" s="23"/>
      <c r="C849" s="23"/>
      <c r="D849" s="31"/>
      <c r="E849" s="27"/>
      <c r="F849" s="32"/>
      <c r="G849" s="32"/>
      <c r="H849" s="32"/>
    </row>
    <row r="850" ht="14.25" spans="1:8">
      <c r="A850" s="23"/>
      <c r="B850" s="23"/>
      <c r="C850" s="23"/>
      <c r="D850" s="31"/>
      <c r="E850" s="27"/>
      <c r="F850" s="32"/>
      <c r="G850" s="32"/>
      <c r="H850" s="32"/>
    </row>
    <row r="851" ht="14.25" spans="1:8">
      <c r="A851" s="23"/>
      <c r="B851" s="23"/>
      <c r="C851" s="23"/>
      <c r="D851" s="31"/>
      <c r="E851" s="27"/>
      <c r="F851" s="32"/>
      <c r="G851" s="32"/>
      <c r="H851" s="32"/>
    </row>
    <row r="852" ht="14.25" spans="1:8">
      <c r="A852" s="23"/>
      <c r="B852" s="23"/>
      <c r="C852" s="23"/>
      <c r="D852" s="31"/>
      <c r="E852" s="27"/>
      <c r="F852" s="32"/>
      <c r="G852" s="32"/>
      <c r="H852" s="32"/>
    </row>
    <row r="853" ht="14.25" spans="1:8">
      <c r="A853" s="23"/>
      <c r="B853" s="23"/>
      <c r="C853" s="23"/>
      <c r="D853" s="31"/>
      <c r="E853" s="27"/>
      <c r="F853" s="32"/>
      <c r="G853" s="32"/>
      <c r="H853" s="32"/>
    </row>
    <row r="854" ht="14.25" spans="1:8">
      <c r="A854" s="23"/>
      <c r="B854" s="23"/>
      <c r="C854" s="23"/>
      <c r="D854" s="31"/>
      <c r="E854" s="27"/>
      <c r="F854" s="32"/>
      <c r="G854" s="32"/>
      <c r="H854" s="32"/>
    </row>
    <row r="855" ht="14.25" spans="1:8">
      <c r="A855" s="23"/>
      <c r="B855" s="23"/>
      <c r="C855" s="23"/>
      <c r="D855" s="31"/>
      <c r="E855" s="27"/>
      <c r="F855" s="32"/>
      <c r="G855" s="32"/>
      <c r="H855" s="32"/>
    </row>
    <row r="856" ht="14.25" spans="1:8">
      <c r="A856" s="23"/>
      <c r="B856" s="23"/>
      <c r="C856" s="23"/>
      <c r="D856" s="31"/>
      <c r="E856" s="27"/>
      <c r="F856" s="32"/>
      <c r="G856" s="32"/>
      <c r="H856" s="32"/>
    </row>
    <row r="857" ht="14.25" spans="1:8">
      <c r="A857" s="23"/>
      <c r="B857" s="23"/>
      <c r="C857" s="23"/>
      <c r="D857" s="31"/>
      <c r="E857" s="27"/>
      <c r="F857" s="32"/>
      <c r="G857" s="32"/>
      <c r="H857" s="32"/>
    </row>
    <row r="858" ht="14.25" spans="1:8">
      <c r="A858" s="23"/>
      <c r="B858" s="23"/>
      <c r="C858" s="23"/>
      <c r="D858" s="31"/>
      <c r="E858" s="27"/>
      <c r="F858" s="32"/>
      <c r="G858" s="32"/>
      <c r="H858" s="32"/>
    </row>
    <row r="859" ht="14.25" spans="1:8">
      <c r="A859" s="23"/>
      <c r="B859" s="23"/>
      <c r="C859" s="23"/>
      <c r="D859" s="31"/>
      <c r="E859" s="27"/>
      <c r="F859" s="32"/>
      <c r="G859" s="32"/>
      <c r="H859" s="32"/>
    </row>
    <row r="860" ht="14.25" spans="1:8">
      <c r="A860" s="23"/>
      <c r="B860" s="23"/>
      <c r="C860" s="23"/>
      <c r="D860" s="31"/>
      <c r="E860" s="27"/>
      <c r="F860" s="32"/>
      <c r="G860" s="32"/>
      <c r="H860" s="32"/>
    </row>
    <row r="861" ht="14.25" spans="1:8">
      <c r="A861" s="23"/>
      <c r="B861" s="23"/>
      <c r="C861" s="23"/>
      <c r="D861" s="31"/>
      <c r="E861" s="27"/>
      <c r="F861" s="32"/>
      <c r="G861" s="32"/>
      <c r="H861" s="32"/>
    </row>
    <row r="862" ht="14.25" spans="1:8">
      <c r="A862" s="23"/>
      <c r="B862" s="23"/>
      <c r="C862" s="23"/>
      <c r="D862" s="31"/>
      <c r="E862" s="27"/>
      <c r="F862" s="32"/>
      <c r="G862" s="32"/>
      <c r="H862" s="32"/>
    </row>
    <row r="863" ht="14.25" spans="1:8">
      <c r="A863" s="23"/>
      <c r="B863" s="23"/>
      <c r="C863" s="23"/>
      <c r="D863" s="31"/>
      <c r="E863" s="27"/>
      <c r="F863" s="32"/>
      <c r="G863" s="32"/>
      <c r="H863" s="32"/>
    </row>
    <row r="864" ht="14.25" spans="1:8">
      <c r="A864" s="23"/>
      <c r="B864" s="23"/>
      <c r="C864" s="23"/>
      <c r="D864" s="31"/>
      <c r="E864" s="27"/>
      <c r="F864" s="32"/>
      <c r="G864" s="32"/>
      <c r="H864" s="32"/>
    </row>
    <row r="865" ht="14.25" spans="1:8">
      <c r="A865" s="23"/>
      <c r="B865" s="23"/>
      <c r="C865" s="23"/>
      <c r="D865" s="31"/>
      <c r="E865" s="27"/>
      <c r="F865" s="32"/>
      <c r="G865" s="32"/>
      <c r="H865" s="32"/>
    </row>
    <row r="866" ht="14.25" spans="1:8">
      <c r="A866" s="23"/>
      <c r="B866" s="23"/>
      <c r="C866" s="23"/>
      <c r="D866" s="31"/>
      <c r="E866" s="27"/>
      <c r="F866" s="32"/>
      <c r="G866" s="32"/>
      <c r="H866" s="32"/>
    </row>
    <row r="867" ht="14.25" spans="1:8">
      <c r="A867" s="23"/>
      <c r="B867" s="23"/>
      <c r="C867" s="23"/>
      <c r="D867" s="31"/>
      <c r="E867" s="27"/>
      <c r="F867" s="32"/>
      <c r="G867" s="32"/>
      <c r="H867" s="32"/>
    </row>
    <row r="868" ht="14.25" spans="1:8">
      <c r="A868" s="23"/>
      <c r="B868" s="23"/>
      <c r="C868" s="23"/>
      <c r="D868" s="31"/>
      <c r="E868" s="27"/>
      <c r="F868" s="32"/>
      <c r="G868" s="32"/>
      <c r="H868" s="32"/>
    </row>
    <row r="869" ht="14.25" spans="1:8">
      <c r="A869" s="23"/>
      <c r="B869" s="23"/>
      <c r="C869" s="23"/>
      <c r="D869" s="31"/>
      <c r="E869" s="27"/>
      <c r="F869" s="32"/>
      <c r="G869" s="32"/>
      <c r="H869" s="32"/>
    </row>
    <row r="870" ht="14.25" spans="1:8">
      <c r="A870" s="23"/>
      <c r="B870" s="23"/>
      <c r="C870" s="23"/>
      <c r="D870" s="31"/>
      <c r="E870" s="27"/>
      <c r="F870" s="32"/>
      <c r="G870" s="32"/>
      <c r="H870" s="32"/>
    </row>
    <row r="871" ht="14.25" spans="1:8">
      <c r="A871" s="23"/>
      <c r="B871" s="23"/>
      <c r="C871" s="23"/>
      <c r="D871" s="31"/>
      <c r="E871" s="27"/>
      <c r="F871" s="32"/>
      <c r="G871" s="32"/>
      <c r="H871" s="32"/>
    </row>
    <row r="872" ht="14.25" spans="1:8">
      <c r="A872" s="23"/>
      <c r="B872" s="23"/>
      <c r="C872" s="23"/>
      <c r="D872" s="31"/>
      <c r="E872" s="27"/>
      <c r="F872" s="32"/>
      <c r="G872" s="32"/>
      <c r="H872" s="32"/>
    </row>
    <row r="873" ht="14.25" spans="1:8">
      <c r="A873" s="23"/>
      <c r="B873" s="23"/>
      <c r="C873" s="23"/>
      <c r="D873" s="31"/>
      <c r="E873" s="27"/>
      <c r="F873" s="32"/>
      <c r="G873" s="32"/>
      <c r="H873" s="32"/>
    </row>
    <row r="874" ht="14.25" spans="1:8">
      <c r="A874" s="23"/>
      <c r="B874" s="23"/>
      <c r="C874" s="23"/>
      <c r="D874" s="31"/>
      <c r="E874" s="27"/>
      <c r="F874" s="32"/>
      <c r="G874" s="32"/>
      <c r="H874" s="32"/>
    </row>
    <row r="875" ht="14.25" spans="1:8">
      <c r="A875" s="23"/>
      <c r="B875" s="23"/>
      <c r="C875" s="23"/>
      <c r="D875" s="31"/>
      <c r="E875" s="27"/>
      <c r="F875" s="32"/>
      <c r="G875" s="32"/>
      <c r="H875" s="32"/>
    </row>
    <row r="876" ht="14.25" spans="1:8">
      <c r="A876" s="23"/>
      <c r="B876" s="23"/>
      <c r="C876" s="23"/>
      <c r="D876" s="31"/>
      <c r="E876" s="27"/>
      <c r="F876" s="32"/>
      <c r="G876" s="32"/>
      <c r="H876" s="32"/>
    </row>
    <row r="877" ht="14.25" spans="1:8">
      <c r="A877" s="23"/>
      <c r="B877" s="23"/>
      <c r="C877" s="23"/>
      <c r="D877" s="31"/>
      <c r="E877" s="27"/>
      <c r="F877" s="32"/>
      <c r="G877" s="32"/>
      <c r="H877" s="32"/>
    </row>
    <row r="878" ht="14.25" spans="1:8">
      <c r="A878" s="23"/>
      <c r="B878" s="23"/>
      <c r="C878" s="23"/>
      <c r="D878" s="31"/>
      <c r="E878" s="27"/>
      <c r="F878" s="32"/>
      <c r="G878" s="32"/>
      <c r="H878" s="32"/>
    </row>
    <row r="879" ht="14.25" spans="1:8">
      <c r="A879" s="23"/>
      <c r="B879" s="23"/>
      <c r="C879" s="23"/>
      <c r="D879" s="31"/>
      <c r="E879" s="27"/>
      <c r="F879" s="32"/>
      <c r="G879" s="32"/>
      <c r="H879" s="32"/>
    </row>
    <row r="880" ht="14.25" spans="1:8">
      <c r="A880" s="23"/>
      <c r="B880" s="23"/>
      <c r="C880" s="23"/>
      <c r="D880" s="31"/>
      <c r="E880" s="27"/>
      <c r="F880" s="32"/>
      <c r="G880" s="32"/>
      <c r="H880" s="32"/>
    </row>
    <row r="881" ht="14.25" spans="1:8">
      <c r="A881" s="23"/>
      <c r="B881" s="23"/>
      <c r="C881" s="23"/>
      <c r="D881" s="31"/>
      <c r="E881" s="27"/>
      <c r="F881" s="32"/>
      <c r="G881" s="32"/>
      <c r="H881" s="32"/>
    </row>
    <row r="882" ht="14.25" spans="1:8">
      <c r="A882" s="23"/>
      <c r="B882" s="23"/>
      <c r="C882" s="23"/>
      <c r="D882" s="31"/>
      <c r="E882" s="27"/>
      <c r="F882" s="32"/>
      <c r="G882" s="32"/>
      <c r="H882" s="32"/>
    </row>
    <row r="883" ht="14.25" spans="1:8">
      <c r="A883" s="23"/>
      <c r="B883" s="23"/>
      <c r="C883" s="23"/>
      <c r="D883" s="31"/>
      <c r="E883" s="27"/>
      <c r="F883" s="32"/>
      <c r="G883" s="32"/>
      <c r="H883" s="32"/>
    </row>
    <row r="884" ht="14.25" spans="1:8">
      <c r="A884" s="23"/>
      <c r="B884" s="23"/>
      <c r="C884" s="23"/>
      <c r="D884" s="31"/>
      <c r="E884" s="27"/>
      <c r="F884" s="32"/>
      <c r="G884" s="32"/>
      <c r="H884" s="32"/>
    </row>
    <row r="885" ht="14.25" spans="1:8">
      <c r="A885" s="23"/>
      <c r="B885" s="23"/>
      <c r="C885" s="23"/>
      <c r="D885" s="31"/>
      <c r="E885" s="27"/>
      <c r="F885" s="32"/>
      <c r="G885" s="32"/>
      <c r="H885" s="32"/>
    </row>
    <row r="886" ht="14.25" spans="1:8">
      <c r="A886" s="23"/>
      <c r="B886" s="23"/>
      <c r="C886" s="23"/>
      <c r="D886" s="31"/>
      <c r="E886" s="27"/>
      <c r="F886" s="32"/>
      <c r="G886" s="32"/>
      <c r="H886" s="32"/>
    </row>
    <row r="887" ht="14.25" spans="1:8">
      <c r="A887" s="23"/>
      <c r="B887" s="23"/>
      <c r="C887" s="23"/>
      <c r="D887" s="31"/>
      <c r="E887" s="27"/>
      <c r="F887" s="32"/>
      <c r="G887" s="32"/>
      <c r="H887" s="32"/>
    </row>
    <row r="888" ht="14.25" spans="1:8">
      <c r="A888" s="23"/>
      <c r="B888" s="23"/>
      <c r="C888" s="23"/>
      <c r="D888" s="31"/>
      <c r="E888" s="27"/>
      <c r="F888" s="32"/>
      <c r="G888" s="32"/>
      <c r="H888" s="32"/>
    </row>
    <row r="889" ht="14.25" spans="1:8">
      <c r="A889" s="23"/>
      <c r="B889" s="23"/>
      <c r="C889" s="23"/>
      <c r="D889" s="31"/>
      <c r="E889" s="27"/>
      <c r="F889" s="32"/>
      <c r="G889" s="32"/>
      <c r="H889" s="32"/>
    </row>
    <row r="890" ht="14.25" spans="1:8">
      <c r="A890" s="23"/>
      <c r="B890" s="23"/>
      <c r="C890" s="23"/>
      <c r="D890" s="31"/>
      <c r="E890" s="27"/>
      <c r="F890" s="32"/>
      <c r="G890" s="32"/>
      <c r="H890" s="32"/>
    </row>
    <row r="891" ht="14.25" spans="1:8">
      <c r="A891" s="23"/>
      <c r="B891" s="23"/>
      <c r="C891" s="23"/>
      <c r="D891" s="31"/>
      <c r="E891" s="27"/>
      <c r="F891" s="32"/>
      <c r="G891" s="32"/>
      <c r="H891" s="32"/>
    </row>
    <row r="892" ht="14.25" spans="1:8">
      <c r="A892" s="23"/>
      <c r="B892" s="23"/>
      <c r="C892" s="23"/>
      <c r="D892" s="31"/>
      <c r="E892" s="27"/>
      <c r="F892" s="32"/>
      <c r="G892" s="32"/>
      <c r="H892" s="32"/>
    </row>
    <row r="893" ht="14.25" spans="1:8">
      <c r="A893" s="23"/>
      <c r="B893" s="23"/>
      <c r="C893" s="23"/>
      <c r="D893" s="31"/>
      <c r="E893" s="27"/>
      <c r="F893" s="32"/>
      <c r="G893" s="32"/>
      <c r="H893" s="32"/>
    </row>
    <row r="894" ht="14.25" spans="1:8">
      <c r="A894" s="23"/>
      <c r="B894" s="23"/>
      <c r="C894" s="23"/>
      <c r="D894" s="31"/>
      <c r="E894" s="27"/>
      <c r="F894" s="32"/>
      <c r="G894" s="32"/>
      <c r="H894" s="32"/>
    </row>
    <row r="895" ht="14.25" spans="1:8">
      <c r="A895" s="23"/>
      <c r="B895" s="23"/>
      <c r="C895" s="23"/>
      <c r="D895" s="31"/>
      <c r="E895" s="27"/>
      <c r="F895" s="32"/>
      <c r="G895" s="32"/>
      <c r="H895" s="32"/>
    </row>
    <row r="896" ht="14.25" spans="1:8">
      <c r="A896" s="23"/>
      <c r="B896" s="23"/>
      <c r="C896" s="23"/>
      <c r="D896" s="31"/>
      <c r="E896" s="27"/>
      <c r="F896" s="32"/>
      <c r="G896" s="32"/>
      <c r="H896" s="32"/>
    </row>
    <row r="897" ht="14.25" spans="1:8">
      <c r="A897" s="23"/>
      <c r="B897" s="23"/>
      <c r="C897" s="23"/>
      <c r="D897" s="31"/>
      <c r="E897" s="27"/>
      <c r="F897" s="32"/>
      <c r="G897" s="32"/>
      <c r="H897" s="32"/>
    </row>
    <row r="898" ht="14.25" spans="1:8">
      <c r="A898" s="23"/>
      <c r="B898" s="23"/>
      <c r="C898" s="23"/>
      <c r="D898" s="31"/>
      <c r="E898" s="27"/>
      <c r="F898" s="32"/>
      <c r="G898" s="32"/>
      <c r="H898" s="32"/>
    </row>
    <row r="899" ht="14.25" spans="1:8">
      <c r="A899" s="23"/>
      <c r="B899" s="23"/>
      <c r="C899" s="23"/>
      <c r="D899" s="31"/>
      <c r="E899" s="27"/>
      <c r="F899" s="32"/>
      <c r="G899" s="32"/>
      <c r="H899" s="32"/>
    </row>
    <row r="900" ht="14.25" spans="1:8">
      <c r="A900" s="23"/>
      <c r="B900" s="23"/>
      <c r="C900" s="23"/>
      <c r="D900" s="31"/>
      <c r="E900" s="27"/>
      <c r="F900" s="32"/>
      <c r="G900" s="32"/>
      <c r="H900" s="32"/>
    </row>
    <row r="901" ht="14.25" spans="1:8">
      <c r="A901" s="23"/>
      <c r="B901" s="23"/>
      <c r="C901" s="23"/>
      <c r="D901" s="31"/>
      <c r="E901" s="27"/>
      <c r="F901" s="32"/>
      <c r="G901" s="32"/>
      <c r="H901" s="32"/>
    </row>
    <row r="902" ht="14.25" spans="1:8">
      <c r="A902" s="23"/>
      <c r="B902" s="23"/>
      <c r="C902" s="23"/>
      <c r="D902" s="31"/>
      <c r="E902" s="27"/>
      <c r="F902" s="32"/>
      <c r="G902" s="32"/>
      <c r="H902" s="32"/>
    </row>
    <row r="903" ht="14.25" spans="1:8">
      <c r="A903" s="23"/>
      <c r="B903" s="23"/>
      <c r="C903" s="23"/>
      <c r="D903" s="31"/>
      <c r="E903" s="27"/>
      <c r="F903" s="32"/>
      <c r="G903" s="32"/>
      <c r="H903" s="32"/>
    </row>
    <row r="904" ht="14.25" spans="1:8">
      <c r="A904" s="23"/>
      <c r="B904" s="23"/>
      <c r="C904" s="23"/>
      <c r="D904" s="31"/>
      <c r="E904" s="27"/>
      <c r="F904" s="32"/>
      <c r="G904" s="32"/>
      <c r="H904" s="32"/>
    </row>
    <row r="905" ht="14.25" spans="1:8">
      <c r="A905" s="23"/>
      <c r="B905" s="23"/>
      <c r="C905" s="23"/>
      <c r="D905" s="31"/>
      <c r="E905" s="27"/>
      <c r="F905" s="32"/>
      <c r="G905" s="32"/>
      <c r="H905" s="32"/>
    </row>
    <row r="906" ht="14.25" spans="1:8">
      <c r="A906" s="23"/>
      <c r="B906" s="23"/>
      <c r="C906" s="23"/>
      <c r="D906" s="31"/>
      <c r="E906" s="27"/>
      <c r="F906" s="32"/>
      <c r="G906" s="32"/>
      <c r="H906" s="32"/>
    </row>
    <row r="907" ht="14.25" spans="1:8">
      <c r="A907" s="23"/>
      <c r="B907" s="23"/>
      <c r="C907" s="23"/>
      <c r="D907" s="31"/>
      <c r="E907" s="27"/>
      <c r="F907" s="32"/>
      <c r="G907" s="32"/>
      <c r="H907" s="32"/>
    </row>
    <row r="908" ht="14.25" spans="1:8">
      <c r="A908" s="23"/>
      <c r="B908" s="23"/>
      <c r="C908" s="23"/>
      <c r="D908" s="31"/>
      <c r="E908" s="27"/>
      <c r="F908" s="32"/>
      <c r="G908" s="32"/>
      <c r="H908" s="32"/>
    </row>
    <row r="909" ht="14.25" spans="1:8">
      <c r="A909" s="23"/>
      <c r="B909" s="23"/>
      <c r="C909" s="23"/>
      <c r="D909" s="31"/>
      <c r="E909" s="27"/>
      <c r="F909" s="32"/>
      <c r="G909" s="32"/>
      <c r="H909" s="32"/>
    </row>
    <row r="910" ht="14.25" spans="1:8">
      <c r="A910" s="23"/>
      <c r="B910" s="23"/>
      <c r="C910" s="23"/>
      <c r="D910" s="31"/>
      <c r="E910" s="27"/>
      <c r="F910" s="32"/>
      <c r="G910" s="32"/>
      <c r="H910" s="32"/>
    </row>
    <row r="911" ht="14.25" spans="1:8">
      <c r="A911" s="23"/>
      <c r="B911" s="23"/>
      <c r="C911" s="23"/>
      <c r="D911" s="31"/>
      <c r="E911" s="27"/>
      <c r="F911" s="32"/>
      <c r="G911" s="32"/>
      <c r="H911" s="32"/>
    </row>
    <row r="912" ht="14.25" spans="1:8">
      <c r="A912" s="23"/>
      <c r="B912" s="23"/>
      <c r="C912" s="23"/>
      <c r="D912" s="31"/>
      <c r="E912" s="27"/>
      <c r="F912" s="32"/>
      <c r="G912" s="32"/>
      <c r="H912" s="32"/>
    </row>
    <row r="913" ht="14.25" spans="1:8">
      <c r="A913" s="23"/>
      <c r="B913" s="23"/>
      <c r="C913" s="23"/>
      <c r="D913" s="31"/>
      <c r="E913" s="27"/>
      <c r="F913" s="32"/>
      <c r="G913" s="32"/>
      <c r="H913" s="32"/>
    </row>
    <row r="914" ht="14.25" spans="1:8">
      <c r="A914" s="23"/>
      <c r="B914" s="23"/>
      <c r="C914" s="23"/>
      <c r="D914" s="31"/>
      <c r="E914" s="27"/>
      <c r="F914" s="32"/>
      <c r="G914" s="32"/>
      <c r="H914" s="32"/>
    </row>
    <row r="915" ht="14.25" spans="1:8">
      <c r="A915" s="23"/>
      <c r="B915" s="23"/>
      <c r="C915" s="23"/>
      <c r="D915" s="31"/>
      <c r="E915" s="27"/>
      <c r="F915" s="32"/>
      <c r="G915" s="32"/>
      <c r="H915" s="32"/>
    </row>
    <row r="916" ht="14.25" spans="1:8">
      <c r="A916" s="23"/>
      <c r="B916" s="23"/>
      <c r="C916" s="23"/>
      <c r="D916" s="31"/>
      <c r="E916" s="27"/>
      <c r="F916" s="32"/>
      <c r="G916" s="32"/>
      <c r="H916" s="32"/>
    </row>
    <row r="917" ht="14.25" spans="1:8">
      <c r="A917" s="23"/>
      <c r="B917" s="23"/>
      <c r="C917" s="23"/>
      <c r="D917" s="31"/>
      <c r="E917" s="27"/>
      <c r="F917" s="32"/>
      <c r="G917" s="32"/>
      <c r="H917" s="32"/>
    </row>
    <row r="918" ht="14.25" spans="1:8">
      <c r="A918" s="23"/>
      <c r="B918" s="23"/>
      <c r="C918" s="23"/>
      <c r="D918" s="31"/>
      <c r="E918" s="27"/>
      <c r="F918" s="32"/>
      <c r="G918" s="32"/>
      <c r="H918" s="32"/>
    </row>
    <row r="919" ht="14.25" spans="1:8">
      <c r="A919" s="23"/>
      <c r="B919" s="23"/>
      <c r="C919" s="23"/>
      <c r="D919" s="31"/>
      <c r="E919" s="27"/>
      <c r="F919" s="32"/>
      <c r="G919" s="32"/>
      <c r="H919" s="32"/>
    </row>
    <row r="920" ht="14.25" spans="1:8">
      <c r="A920" s="23"/>
      <c r="B920" s="23"/>
      <c r="C920" s="23"/>
      <c r="D920" s="31"/>
      <c r="E920" s="27"/>
      <c r="F920" s="32"/>
      <c r="G920" s="32"/>
      <c r="H920" s="32"/>
    </row>
    <row r="921" ht="14.25" spans="1:8">
      <c r="A921" s="23"/>
      <c r="B921" s="23"/>
      <c r="C921" s="23"/>
      <c r="D921" s="31"/>
      <c r="E921" s="27"/>
      <c r="F921" s="32"/>
      <c r="G921" s="32"/>
      <c r="H921" s="32"/>
    </row>
    <row r="922" ht="14.25" spans="1:8">
      <c r="A922" s="23"/>
      <c r="B922" s="23"/>
      <c r="C922" s="23"/>
      <c r="D922" s="31"/>
      <c r="E922" s="27"/>
      <c r="F922" s="32"/>
      <c r="G922" s="32"/>
      <c r="H922" s="32"/>
    </row>
    <row r="923" ht="14.25" spans="1:8">
      <c r="A923" s="23"/>
      <c r="B923" s="23"/>
      <c r="C923" s="23"/>
      <c r="D923" s="31"/>
      <c r="E923" s="27"/>
      <c r="F923" s="32"/>
      <c r="G923" s="32"/>
      <c r="H923" s="32"/>
    </row>
    <row r="924" ht="14.25" spans="1:8">
      <c r="A924" s="23"/>
      <c r="B924" s="23"/>
      <c r="C924" s="23"/>
      <c r="D924" s="31"/>
      <c r="E924" s="27"/>
      <c r="F924" s="32"/>
      <c r="G924" s="32"/>
      <c r="H924" s="32"/>
    </row>
    <row r="925" ht="14.25" spans="1:8">
      <c r="A925" s="23"/>
      <c r="B925" s="23"/>
      <c r="C925" s="23"/>
      <c r="D925" s="31"/>
      <c r="E925" s="27"/>
      <c r="F925" s="32"/>
      <c r="G925" s="32"/>
      <c r="H925" s="32"/>
    </row>
    <row r="926" ht="14.25" spans="1:8">
      <c r="A926" s="23"/>
      <c r="B926" s="23"/>
      <c r="C926" s="23"/>
      <c r="D926" s="31"/>
      <c r="E926" s="27"/>
      <c r="F926" s="32"/>
      <c r="G926" s="32"/>
      <c r="H926" s="32"/>
    </row>
    <row r="927" ht="14.25" spans="1:8">
      <c r="A927" s="23"/>
      <c r="B927" s="23"/>
      <c r="C927" s="23"/>
      <c r="D927" s="31"/>
      <c r="E927" s="27"/>
      <c r="F927" s="32"/>
      <c r="G927" s="32"/>
      <c r="H927" s="32"/>
    </row>
    <row r="928" ht="14.25" spans="1:8">
      <c r="A928" s="23"/>
      <c r="B928" s="23"/>
      <c r="C928" s="23"/>
      <c r="D928" s="31"/>
      <c r="E928" s="27"/>
      <c r="F928" s="32"/>
      <c r="G928" s="32"/>
      <c r="H928" s="32"/>
    </row>
    <row r="929" ht="14.25" spans="1:8">
      <c r="A929" s="23"/>
      <c r="B929" s="23"/>
      <c r="C929" s="23"/>
      <c r="D929" s="31"/>
      <c r="E929" s="27"/>
      <c r="F929" s="32"/>
      <c r="G929" s="32"/>
      <c r="H929" s="32"/>
    </row>
    <row r="930" ht="14.25" spans="1:8">
      <c r="A930" s="23"/>
      <c r="B930" s="23"/>
      <c r="C930" s="23"/>
      <c r="D930" s="31"/>
      <c r="E930" s="27"/>
      <c r="F930" s="32"/>
      <c r="G930" s="32"/>
      <c r="H930" s="32"/>
    </row>
    <row r="931" ht="14.25" spans="1:8">
      <c r="A931" s="23"/>
      <c r="B931" s="23"/>
      <c r="C931" s="23"/>
      <c r="D931" s="31"/>
      <c r="E931" s="27"/>
      <c r="F931" s="32"/>
      <c r="G931" s="32"/>
      <c r="H931" s="32"/>
    </row>
    <row r="932" ht="14.25" spans="1:8">
      <c r="A932" s="23"/>
      <c r="B932" s="23"/>
      <c r="C932" s="23"/>
      <c r="D932" s="31"/>
      <c r="E932" s="27"/>
      <c r="F932" s="32"/>
      <c r="G932" s="32"/>
      <c r="H932" s="32"/>
    </row>
    <row r="933" ht="14.25" spans="1:8">
      <c r="A933" s="23"/>
      <c r="B933" s="23"/>
      <c r="C933" s="23"/>
      <c r="D933" s="31"/>
      <c r="E933" s="27"/>
      <c r="F933" s="32"/>
      <c r="G933" s="32"/>
      <c r="H933" s="32"/>
    </row>
    <row r="934" ht="14.25" spans="1:8">
      <c r="A934" s="23"/>
      <c r="B934" s="23"/>
      <c r="C934" s="23"/>
      <c r="D934" s="31"/>
      <c r="E934" s="27"/>
      <c r="F934" s="32"/>
      <c r="G934" s="32"/>
      <c r="H934" s="32"/>
    </row>
    <row r="935" ht="14.25" spans="1:8">
      <c r="A935" s="23"/>
      <c r="B935" s="23"/>
      <c r="C935" s="23"/>
      <c r="D935" s="31"/>
      <c r="E935" s="27"/>
      <c r="F935" s="32"/>
      <c r="G935" s="32"/>
      <c r="H935" s="32"/>
    </row>
    <row r="936" ht="14.25" spans="1:8">
      <c r="A936" s="23"/>
      <c r="B936" s="23"/>
      <c r="C936" s="23"/>
      <c r="D936" s="31"/>
      <c r="E936" s="27"/>
      <c r="F936" s="32"/>
      <c r="G936" s="32"/>
      <c r="H936" s="32"/>
    </row>
    <row r="937" ht="14.25" spans="1:8">
      <c r="A937" s="23"/>
      <c r="B937" s="23"/>
      <c r="C937" s="23"/>
      <c r="D937" s="31"/>
      <c r="E937" s="27"/>
      <c r="F937" s="32"/>
      <c r="G937" s="32"/>
      <c r="H937" s="32"/>
    </row>
    <row r="938" ht="14.25" spans="1:8">
      <c r="A938" s="23"/>
      <c r="B938" s="23"/>
      <c r="C938" s="23"/>
      <c r="D938" s="31"/>
      <c r="E938" s="27"/>
      <c r="F938" s="32"/>
      <c r="G938" s="32"/>
      <c r="H938" s="32"/>
    </row>
    <row r="939" ht="14.25" spans="1:8">
      <c r="A939" s="23"/>
      <c r="B939" s="23"/>
      <c r="C939" s="23"/>
      <c r="D939" s="31"/>
      <c r="E939" s="27"/>
      <c r="F939" s="32"/>
      <c r="G939" s="32"/>
      <c r="H939" s="32"/>
    </row>
    <row r="940" ht="14.25" spans="1:8">
      <c r="A940" s="23"/>
      <c r="B940" s="23"/>
      <c r="C940" s="23"/>
      <c r="D940" s="31"/>
      <c r="E940" s="27"/>
      <c r="F940" s="32"/>
      <c r="G940" s="32"/>
      <c r="H940" s="32"/>
    </row>
    <row r="941" ht="14.25" spans="1:8">
      <c r="A941" s="23"/>
      <c r="B941" s="23"/>
      <c r="C941" s="23"/>
      <c r="D941" s="31"/>
      <c r="E941" s="27"/>
      <c r="F941" s="32"/>
      <c r="G941" s="32"/>
      <c r="H941" s="32"/>
    </row>
    <row r="942" ht="14.25" spans="1:8">
      <c r="A942" s="23"/>
      <c r="B942" s="23"/>
      <c r="C942" s="23"/>
      <c r="D942" s="31"/>
      <c r="E942" s="27"/>
      <c r="F942" s="32"/>
      <c r="G942" s="32"/>
      <c r="H942" s="32"/>
    </row>
    <row r="943" ht="14.25" spans="1:8">
      <c r="A943" s="23"/>
      <c r="B943" s="23"/>
      <c r="C943" s="23"/>
      <c r="D943" s="31"/>
      <c r="E943" s="27"/>
      <c r="F943" s="32"/>
      <c r="G943" s="32"/>
      <c r="H943" s="32"/>
    </row>
    <row r="944" ht="14.25" spans="1:8">
      <c r="A944" s="23"/>
      <c r="B944" s="23"/>
      <c r="C944" s="23"/>
      <c r="D944" s="31"/>
      <c r="E944" s="27"/>
      <c r="F944" s="32"/>
      <c r="G944" s="32"/>
      <c r="H944" s="32"/>
    </row>
    <row r="945" ht="14.25" spans="1:8">
      <c r="A945" s="23"/>
      <c r="B945" s="23"/>
      <c r="C945" s="23"/>
      <c r="D945" s="31"/>
      <c r="E945" s="27"/>
      <c r="F945" s="32"/>
      <c r="G945" s="32"/>
      <c r="H945" s="32"/>
    </row>
    <row r="946" ht="14.25" spans="1:8">
      <c r="A946" s="23"/>
      <c r="B946" s="23"/>
      <c r="C946" s="23"/>
      <c r="D946" s="31"/>
      <c r="E946" s="27"/>
      <c r="F946" s="32"/>
      <c r="G946" s="32"/>
      <c r="H946" s="32"/>
    </row>
    <row r="947" ht="14.25" spans="1:8">
      <c r="A947" s="23"/>
      <c r="B947" s="23"/>
      <c r="C947" s="23"/>
      <c r="D947" s="31"/>
      <c r="E947" s="27"/>
      <c r="F947" s="32"/>
      <c r="G947" s="32"/>
      <c r="H947" s="32"/>
    </row>
    <row r="948" ht="14.25" spans="1:8">
      <c r="A948" s="23"/>
      <c r="B948" s="23"/>
      <c r="C948" s="23"/>
      <c r="D948" s="31"/>
      <c r="E948" s="27"/>
      <c r="F948" s="32"/>
      <c r="G948" s="32"/>
      <c r="H948" s="32"/>
    </row>
    <row r="949" ht="14.25" spans="1:8">
      <c r="A949" s="23"/>
      <c r="B949" s="23"/>
      <c r="C949" s="23"/>
      <c r="D949" s="31"/>
      <c r="E949" s="27"/>
      <c r="F949" s="32"/>
      <c r="G949" s="32"/>
      <c r="H949" s="32"/>
    </row>
    <row r="950" ht="14.25" spans="1:8">
      <c r="A950" s="23"/>
      <c r="B950" s="23"/>
      <c r="C950" s="23"/>
      <c r="D950" s="31"/>
      <c r="E950" s="27"/>
      <c r="F950" s="32"/>
      <c r="G950" s="32"/>
      <c r="H950" s="32"/>
    </row>
    <row r="951" ht="14.25" spans="1:8">
      <c r="A951" s="23"/>
      <c r="B951" s="23"/>
      <c r="C951" s="23"/>
      <c r="D951" s="31"/>
      <c r="E951" s="27"/>
      <c r="F951" s="32"/>
      <c r="G951" s="32"/>
      <c r="H951" s="32"/>
    </row>
    <row r="952" ht="14.25" spans="1:8">
      <c r="A952" s="23"/>
      <c r="B952" s="23"/>
      <c r="C952" s="23"/>
      <c r="D952" s="31"/>
      <c r="E952" s="27"/>
      <c r="F952" s="32"/>
      <c r="G952" s="32"/>
      <c r="H952" s="32"/>
    </row>
    <row r="953" ht="14.25" spans="1:8">
      <c r="A953" s="23"/>
      <c r="B953" s="23"/>
      <c r="C953" s="23"/>
      <c r="D953" s="31"/>
      <c r="E953" s="27"/>
      <c r="F953" s="32"/>
      <c r="G953" s="32"/>
      <c r="H953" s="32"/>
    </row>
    <row r="954" ht="14.25" spans="1:8">
      <c r="A954" s="23"/>
      <c r="B954" s="23"/>
      <c r="C954" s="23"/>
      <c r="D954" s="31"/>
      <c r="E954" s="27"/>
      <c r="F954" s="32"/>
      <c r="G954" s="32"/>
      <c r="H954" s="32"/>
    </row>
    <row r="955" ht="14.25" spans="1:8">
      <c r="A955" s="23"/>
      <c r="B955" s="23"/>
      <c r="C955" s="23"/>
      <c r="D955" s="31"/>
      <c r="E955" s="27"/>
      <c r="F955" s="32"/>
      <c r="G955" s="32"/>
      <c r="H955" s="32"/>
    </row>
    <row r="956" ht="14.25" spans="1:8">
      <c r="A956" s="23"/>
      <c r="B956" s="23"/>
      <c r="C956" s="23"/>
      <c r="D956" s="31"/>
      <c r="E956" s="27"/>
      <c r="F956" s="32"/>
      <c r="G956" s="32"/>
      <c r="H956" s="32"/>
    </row>
    <row r="957" ht="14.25" spans="1:8">
      <c r="A957" s="23"/>
      <c r="B957" s="23"/>
      <c r="C957" s="23"/>
      <c r="D957" s="31"/>
      <c r="E957" s="27"/>
      <c r="F957" s="32"/>
      <c r="G957" s="32"/>
      <c r="H957" s="32"/>
    </row>
    <row r="958" ht="14.25" spans="1:8">
      <c r="A958" s="23"/>
      <c r="B958" s="23"/>
      <c r="C958" s="23"/>
      <c r="D958" s="31"/>
      <c r="E958" s="27"/>
      <c r="F958" s="32"/>
      <c r="G958" s="32"/>
      <c r="H958" s="32"/>
    </row>
    <row r="959" ht="14.25" spans="1:8">
      <c r="A959" s="23"/>
      <c r="B959" s="23"/>
      <c r="C959" s="23"/>
      <c r="D959" s="31"/>
      <c r="E959" s="27"/>
      <c r="F959" s="32"/>
      <c r="G959" s="32"/>
      <c r="H959" s="32"/>
    </row>
    <row r="960" ht="14.25" spans="1:8">
      <c r="A960" s="23"/>
      <c r="B960" s="23"/>
      <c r="C960" s="23"/>
      <c r="D960" s="31"/>
      <c r="E960" s="27"/>
      <c r="F960" s="32"/>
      <c r="G960" s="32"/>
      <c r="H960" s="32"/>
    </row>
    <row r="961" ht="14.25" spans="1:8">
      <c r="A961" s="23"/>
      <c r="B961" s="23"/>
      <c r="C961" s="23"/>
      <c r="D961" s="31"/>
      <c r="E961" s="27"/>
      <c r="F961" s="32"/>
      <c r="G961" s="32"/>
      <c r="H961" s="32"/>
    </row>
    <row r="962" ht="14.25" spans="1:8">
      <c r="A962" s="23"/>
      <c r="B962" s="23"/>
      <c r="C962" s="23"/>
      <c r="D962" s="31"/>
      <c r="E962" s="27"/>
      <c r="F962" s="32"/>
      <c r="G962" s="32"/>
      <c r="H962" s="32"/>
    </row>
    <row r="963" ht="14.25" spans="1:8">
      <c r="A963" s="23"/>
      <c r="B963" s="23"/>
      <c r="C963" s="23"/>
      <c r="D963" s="31"/>
      <c r="E963" s="27"/>
      <c r="F963" s="32"/>
      <c r="G963" s="32"/>
      <c r="H963" s="32"/>
    </row>
    <row r="964" ht="14.25" spans="1:8">
      <c r="A964" s="23"/>
      <c r="B964" s="23"/>
      <c r="C964" s="23"/>
      <c r="D964" s="31"/>
      <c r="E964" s="27"/>
      <c r="F964" s="32"/>
      <c r="G964" s="32"/>
      <c r="H964" s="32"/>
    </row>
    <row r="965" ht="14.25" spans="1:8">
      <c r="A965" s="23"/>
      <c r="B965" s="23"/>
      <c r="C965" s="23"/>
      <c r="D965" s="31"/>
      <c r="E965" s="27"/>
      <c r="F965" s="32"/>
      <c r="G965" s="32"/>
      <c r="H965" s="32"/>
    </row>
    <row r="966" ht="14.25" spans="1:8">
      <c r="A966" s="23"/>
      <c r="B966" s="23"/>
      <c r="C966" s="23"/>
      <c r="D966" s="31"/>
      <c r="E966" s="27"/>
      <c r="F966" s="32"/>
      <c r="G966" s="32"/>
      <c r="H966" s="32"/>
    </row>
    <row r="967" ht="14.25" spans="1:8">
      <c r="A967" s="23"/>
      <c r="B967" s="23"/>
      <c r="C967" s="23"/>
      <c r="D967" s="31"/>
      <c r="E967" s="27"/>
      <c r="F967" s="32"/>
      <c r="G967" s="32"/>
      <c r="H967" s="32"/>
    </row>
    <row r="968" ht="14.25" spans="1:8">
      <c r="A968" s="23"/>
      <c r="B968" s="23"/>
      <c r="C968" s="23"/>
      <c r="D968" s="31"/>
      <c r="E968" s="27"/>
      <c r="F968" s="32"/>
      <c r="G968" s="32"/>
      <c r="H968" s="32"/>
    </row>
    <row r="969" ht="14.25" spans="1:8">
      <c r="A969" s="23"/>
      <c r="B969" s="23"/>
      <c r="C969" s="23"/>
      <c r="D969" s="31"/>
      <c r="E969" s="27"/>
      <c r="F969" s="32"/>
      <c r="G969" s="32"/>
      <c r="H969" s="32"/>
    </row>
    <row r="970" ht="14.25" spans="1:8">
      <c r="A970" s="23"/>
      <c r="B970" s="23"/>
      <c r="C970" s="23"/>
      <c r="D970" s="31"/>
      <c r="E970" s="27"/>
      <c r="F970" s="32"/>
      <c r="G970" s="32"/>
      <c r="H970" s="32"/>
    </row>
    <row r="971" ht="14.25" spans="1:8">
      <c r="A971" s="23"/>
      <c r="B971" s="23"/>
      <c r="C971" s="23"/>
      <c r="D971" s="31"/>
      <c r="E971" s="27"/>
      <c r="F971" s="32"/>
      <c r="G971" s="32"/>
      <c r="H971" s="32"/>
    </row>
    <row r="972" ht="14.25" spans="1:8">
      <c r="A972" s="23"/>
      <c r="B972" s="23"/>
      <c r="C972" s="23"/>
      <c r="D972" s="31"/>
      <c r="E972" s="27"/>
      <c r="F972" s="32"/>
      <c r="G972" s="32"/>
      <c r="H972" s="32"/>
    </row>
    <row r="973" ht="14.25" spans="1:8">
      <c r="A973" s="23"/>
      <c r="B973" s="23"/>
      <c r="C973" s="23"/>
      <c r="D973" s="31"/>
      <c r="E973" s="27"/>
      <c r="F973" s="32"/>
      <c r="G973" s="32"/>
      <c r="H973" s="32"/>
    </row>
    <row r="974" ht="14.25" spans="1:8">
      <c r="A974" s="23"/>
      <c r="B974" s="23"/>
      <c r="C974" s="23"/>
      <c r="D974" s="31"/>
      <c r="E974" s="27"/>
      <c r="F974" s="32"/>
      <c r="G974" s="32"/>
      <c r="H974" s="32"/>
    </row>
    <row r="975" ht="14.25" spans="1:8">
      <c r="A975" s="23"/>
      <c r="B975" s="23"/>
      <c r="C975" s="23"/>
      <c r="D975" s="31"/>
      <c r="E975" s="27"/>
      <c r="F975" s="32"/>
      <c r="G975" s="32"/>
      <c r="H975" s="32"/>
    </row>
    <row r="976" ht="14.25" spans="1:8">
      <c r="A976" s="23"/>
      <c r="B976" s="23"/>
      <c r="C976" s="23"/>
      <c r="D976" s="31"/>
      <c r="E976" s="27"/>
      <c r="F976" s="32"/>
      <c r="G976" s="32"/>
      <c r="H976" s="32"/>
    </row>
    <row r="977" ht="14.25" spans="1:8">
      <c r="A977" s="23"/>
      <c r="B977" s="23"/>
      <c r="C977" s="23"/>
      <c r="D977" s="31"/>
      <c r="E977" s="27"/>
      <c r="F977" s="32"/>
      <c r="G977" s="32"/>
      <c r="H977" s="32"/>
    </row>
    <row r="978" ht="14.25" spans="1:8">
      <c r="A978" s="23"/>
      <c r="B978" s="23"/>
      <c r="C978" s="23"/>
      <c r="D978" s="31"/>
      <c r="E978" s="27"/>
      <c r="F978" s="32"/>
      <c r="G978" s="32"/>
      <c r="H978" s="32"/>
    </row>
    <row r="979" ht="14.25" spans="1:8">
      <c r="A979" s="23"/>
      <c r="B979" s="23"/>
      <c r="C979" s="23"/>
      <c r="D979" s="31"/>
      <c r="E979" s="27"/>
      <c r="F979" s="32"/>
      <c r="G979" s="32"/>
      <c r="H979" s="32"/>
    </row>
    <row r="980" ht="14.25" spans="1:8">
      <c r="A980" s="23"/>
      <c r="B980" s="23"/>
      <c r="C980" s="23"/>
      <c r="D980" s="31"/>
      <c r="E980" s="27"/>
      <c r="F980" s="32"/>
      <c r="G980" s="32"/>
      <c r="H980" s="32"/>
    </row>
    <row r="981" ht="14.25" spans="1:8">
      <c r="A981" s="23"/>
      <c r="B981" s="23"/>
      <c r="C981" s="23"/>
      <c r="D981" s="31"/>
      <c r="E981" s="27"/>
      <c r="F981" s="32"/>
      <c r="G981" s="32"/>
      <c r="H981" s="32"/>
    </row>
    <row r="982" ht="14.25" spans="1:8">
      <c r="A982" s="23"/>
      <c r="B982" s="23"/>
      <c r="C982" s="23"/>
      <c r="D982" s="31"/>
      <c r="E982" s="27"/>
      <c r="F982" s="32"/>
      <c r="G982" s="32"/>
      <c r="H982" s="32"/>
    </row>
    <row r="983" ht="14.25" spans="1:8">
      <c r="A983" s="23"/>
      <c r="B983" s="23"/>
      <c r="C983" s="23"/>
      <c r="D983" s="31"/>
      <c r="E983" s="27"/>
      <c r="F983" s="32"/>
      <c r="G983" s="32"/>
      <c r="H983" s="32"/>
    </row>
    <row r="984" ht="14.25" spans="1:8">
      <c r="A984" s="23"/>
      <c r="B984" s="23"/>
      <c r="C984" s="23"/>
      <c r="D984" s="31"/>
      <c r="E984" s="27"/>
      <c r="F984" s="32"/>
      <c r="G984" s="32"/>
      <c r="H984" s="32"/>
    </row>
    <row r="985" ht="14.25" spans="1:8">
      <c r="A985" s="23"/>
      <c r="B985" s="23"/>
      <c r="C985" s="23"/>
      <c r="D985" s="31"/>
      <c r="E985" s="27"/>
      <c r="F985" s="32"/>
      <c r="G985" s="32"/>
      <c r="H985" s="32"/>
    </row>
    <row r="986" ht="14.25" spans="1:8">
      <c r="A986" s="23"/>
      <c r="B986" s="23"/>
      <c r="C986" s="23"/>
      <c r="D986" s="31"/>
      <c r="E986" s="27"/>
      <c r="F986" s="32"/>
      <c r="G986" s="32"/>
      <c r="H986" s="32"/>
    </row>
    <row r="987" ht="14.25" spans="1:8">
      <c r="A987" s="23"/>
      <c r="B987" s="23"/>
      <c r="C987" s="23"/>
      <c r="D987" s="31"/>
      <c r="E987" s="27"/>
      <c r="F987" s="32"/>
      <c r="G987" s="32"/>
      <c r="H987" s="32"/>
    </row>
    <row r="988" ht="14.25" spans="1:8">
      <c r="A988" s="23"/>
      <c r="B988" s="23"/>
      <c r="C988" s="23"/>
      <c r="D988" s="31"/>
      <c r="E988" s="27"/>
      <c r="F988" s="32"/>
      <c r="G988" s="32"/>
      <c r="H988" s="32"/>
    </row>
    <row r="989" ht="14.25" spans="1:8">
      <c r="A989" s="23"/>
      <c r="B989" s="23"/>
      <c r="C989" s="23"/>
      <c r="D989" s="31"/>
      <c r="E989" s="27"/>
      <c r="F989" s="32"/>
      <c r="G989" s="32"/>
      <c r="H989" s="32"/>
    </row>
    <row r="990" ht="14.25" spans="1:8">
      <c r="A990" s="23"/>
      <c r="B990" s="23"/>
      <c r="C990" s="23"/>
      <c r="D990" s="31"/>
      <c r="E990" s="27"/>
      <c r="F990" s="32"/>
      <c r="G990" s="32"/>
      <c r="H990" s="32"/>
    </row>
    <row r="991" ht="14.25" spans="1:8">
      <c r="A991" s="23"/>
      <c r="B991" s="23"/>
      <c r="C991" s="23"/>
      <c r="D991" s="31"/>
      <c r="E991" s="27"/>
      <c r="F991" s="32"/>
      <c r="G991" s="32"/>
      <c r="H991" s="32"/>
    </row>
    <row r="992" ht="14.25" spans="1:8">
      <c r="A992" s="23"/>
      <c r="B992" s="23"/>
      <c r="C992" s="23"/>
      <c r="D992" s="31"/>
      <c r="E992" s="27"/>
      <c r="F992" s="32"/>
      <c r="G992" s="32"/>
      <c r="H992" s="32"/>
    </row>
    <row r="993" ht="14.25" spans="1:8">
      <c r="A993" s="23"/>
      <c r="B993" s="23"/>
      <c r="C993" s="23"/>
      <c r="D993" s="31"/>
      <c r="E993" s="27"/>
      <c r="F993" s="32"/>
      <c r="G993" s="32"/>
      <c r="H993" s="32"/>
    </row>
    <row r="994" ht="14.25" spans="1:8">
      <c r="A994" s="23"/>
      <c r="B994" s="23"/>
      <c r="C994" s="23"/>
      <c r="D994" s="31"/>
      <c r="E994" s="27"/>
      <c r="F994" s="32"/>
      <c r="G994" s="32"/>
      <c r="H994" s="32"/>
    </row>
    <row r="995" ht="14.25" spans="1:8">
      <c r="A995" s="23"/>
      <c r="B995" s="23"/>
      <c r="C995" s="23"/>
      <c r="D995" s="31"/>
      <c r="E995" s="27"/>
      <c r="F995" s="32"/>
      <c r="G995" s="32"/>
      <c r="H995" s="32"/>
    </row>
    <row r="996" ht="14.25" spans="1:8">
      <c r="A996" s="23"/>
      <c r="B996" s="23"/>
      <c r="C996" s="23"/>
      <c r="D996" s="31"/>
      <c r="E996" s="27"/>
      <c r="F996" s="32"/>
      <c r="G996" s="32"/>
      <c r="H996" s="32"/>
    </row>
    <row r="997" ht="14.25" spans="1:8">
      <c r="A997" s="23"/>
      <c r="B997" s="23"/>
      <c r="C997" s="23"/>
      <c r="D997" s="31"/>
      <c r="E997" s="27"/>
      <c r="F997" s="32"/>
      <c r="G997" s="32"/>
      <c r="H997" s="32"/>
    </row>
    <row r="998" ht="14.25" spans="1:8">
      <c r="A998" s="23"/>
      <c r="B998" s="23"/>
      <c r="C998" s="23"/>
      <c r="D998" s="31"/>
      <c r="E998" s="27"/>
      <c r="F998" s="32"/>
      <c r="G998" s="32"/>
      <c r="H998" s="32"/>
    </row>
    <row r="999" ht="14.25" spans="1:8">
      <c r="A999" s="23"/>
      <c r="B999" s="23"/>
      <c r="C999" s="23"/>
      <c r="D999" s="31"/>
      <c r="E999" s="27"/>
      <c r="F999" s="32"/>
      <c r="G999" s="32"/>
      <c r="H999" s="32"/>
    </row>
    <row r="1000" ht="14.25" spans="1:8">
      <c r="A1000" s="23"/>
      <c r="B1000" s="23"/>
      <c r="C1000" s="23"/>
      <c r="D1000" s="31"/>
      <c r="E1000" s="27"/>
      <c r="F1000" s="32"/>
      <c r="G1000" s="32"/>
      <c r="H1000" s="32"/>
    </row>
    <row r="1001" ht="14.25" spans="1:8">
      <c r="A1001" s="23"/>
      <c r="B1001" s="23"/>
      <c r="C1001" s="23"/>
      <c r="D1001" s="31"/>
      <c r="E1001" s="27"/>
      <c r="F1001" s="32"/>
      <c r="G1001" s="32"/>
      <c r="H1001" s="32"/>
    </row>
    <row r="1002" ht="14.25" spans="1:8">
      <c r="A1002" s="23"/>
      <c r="B1002" s="23"/>
      <c r="C1002" s="23"/>
      <c r="D1002" s="31"/>
      <c r="E1002" s="27"/>
      <c r="F1002" s="32"/>
      <c r="G1002" s="32"/>
      <c r="H1002" s="32"/>
    </row>
    <row r="1003" ht="14.25" spans="1:8">
      <c r="A1003" s="23"/>
      <c r="B1003" s="23"/>
      <c r="C1003" s="23"/>
      <c r="D1003" s="31"/>
      <c r="E1003" s="27"/>
      <c r="F1003" s="32"/>
      <c r="G1003" s="32"/>
      <c r="H1003" s="32"/>
    </row>
    <row r="1004" ht="14.25" spans="1:8">
      <c r="A1004" s="23"/>
      <c r="B1004" s="23"/>
      <c r="C1004" s="23"/>
      <c r="D1004" s="31"/>
      <c r="E1004" s="27"/>
      <c r="F1004" s="32"/>
      <c r="G1004" s="32"/>
      <c r="H1004" s="32"/>
    </row>
    <row r="1005" ht="14.25" spans="1:8">
      <c r="A1005" s="23"/>
      <c r="B1005" s="23"/>
      <c r="C1005" s="23"/>
      <c r="D1005" s="31"/>
      <c r="E1005" s="27"/>
      <c r="F1005" s="32"/>
      <c r="G1005" s="32"/>
      <c r="H1005" s="32"/>
    </row>
    <row r="1006" ht="14.25" spans="1:8">
      <c r="A1006" s="23"/>
      <c r="B1006" s="23"/>
      <c r="C1006" s="23"/>
      <c r="D1006" s="31"/>
      <c r="E1006" s="27"/>
      <c r="F1006" s="32"/>
      <c r="G1006" s="32"/>
      <c r="H1006" s="32"/>
    </row>
    <row r="1007" ht="14.25" spans="1:8">
      <c r="A1007" s="23"/>
      <c r="B1007" s="23"/>
      <c r="C1007" s="23"/>
      <c r="D1007" s="31"/>
      <c r="E1007" s="27"/>
      <c r="F1007" s="32"/>
      <c r="G1007" s="32"/>
      <c r="H1007" s="32"/>
    </row>
    <row r="1008" ht="14.25" spans="1:8">
      <c r="A1008" s="23"/>
      <c r="B1008" s="23"/>
      <c r="C1008" s="23"/>
      <c r="D1008" s="31"/>
      <c r="E1008" s="27"/>
      <c r="F1008" s="32"/>
      <c r="G1008" s="32"/>
      <c r="H1008" s="32"/>
    </row>
    <row r="1009" ht="14.25" spans="1:8">
      <c r="A1009" s="23"/>
      <c r="B1009" s="23"/>
      <c r="C1009" s="23"/>
      <c r="D1009" s="31"/>
      <c r="E1009" s="27"/>
      <c r="F1009" s="32"/>
      <c r="G1009" s="32"/>
      <c r="H1009" s="32"/>
    </row>
    <row r="1010" ht="14.25" spans="1:8">
      <c r="A1010" s="23"/>
      <c r="B1010" s="23"/>
      <c r="C1010" s="23"/>
      <c r="D1010" s="31"/>
      <c r="E1010" s="27"/>
      <c r="F1010" s="32"/>
      <c r="G1010" s="32"/>
      <c r="H1010" s="32"/>
    </row>
    <row r="1011" ht="14.25" spans="1:8">
      <c r="A1011" s="23"/>
      <c r="B1011" s="23"/>
      <c r="C1011" s="23"/>
      <c r="D1011" s="31"/>
      <c r="E1011" s="27"/>
      <c r="F1011" s="32"/>
      <c r="G1011" s="32"/>
      <c r="H1011" s="32"/>
    </row>
    <row r="1012" ht="14.25" spans="1:8">
      <c r="A1012" s="23"/>
      <c r="B1012" s="23"/>
      <c r="C1012" s="23"/>
      <c r="D1012" s="31"/>
      <c r="E1012" s="27"/>
      <c r="F1012" s="32"/>
      <c r="G1012" s="32"/>
      <c r="H1012" s="32"/>
    </row>
    <row r="1013" ht="14.25" spans="1:8">
      <c r="A1013" s="23"/>
      <c r="B1013" s="23"/>
      <c r="C1013" s="23"/>
      <c r="D1013" s="31"/>
      <c r="E1013" s="27"/>
      <c r="F1013" s="32"/>
      <c r="G1013" s="32"/>
      <c r="H1013" s="32"/>
    </row>
    <row r="1014" ht="14.25" spans="1:8">
      <c r="A1014" s="23"/>
      <c r="B1014" s="23"/>
      <c r="C1014" s="23"/>
      <c r="D1014" s="31"/>
      <c r="E1014" s="27"/>
      <c r="F1014" s="32"/>
      <c r="G1014" s="32"/>
      <c r="H1014" s="32"/>
    </row>
    <row r="1015" ht="14.25" spans="1:8">
      <c r="A1015" s="23"/>
      <c r="B1015" s="23"/>
      <c r="C1015" s="23"/>
      <c r="D1015" s="31"/>
      <c r="E1015" s="27"/>
      <c r="F1015" s="32"/>
      <c r="G1015" s="32"/>
      <c r="H1015" s="32"/>
    </row>
    <row r="1016" ht="14.25" spans="1:8">
      <c r="A1016" s="23"/>
      <c r="B1016" s="23"/>
      <c r="C1016" s="23"/>
      <c r="D1016" s="31"/>
      <c r="E1016" s="27"/>
      <c r="F1016" s="32"/>
      <c r="G1016" s="32"/>
      <c r="H1016" s="32"/>
    </row>
    <row r="1017" ht="14.25" spans="1:8">
      <c r="A1017" s="23"/>
      <c r="B1017" s="23"/>
      <c r="C1017" s="23"/>
      <c r="D1017" s="31"/>
      <c r="E1017" s="27"/>
      <c r="F1017" s="32"/>
      <c r="G1017" s="32"/>
      <c r="H1017" s="32"/>
    </row>
    <row r="1018" ht="14.25" spans="1:8">
      <c r="A1018" s="23"/>
      <c r="B1018" s="23"/>
      <c r="C1018" s="23"/>
      <c r="D1018" s="31"/>
      <c r="E1018" s="27"/>
      <c r="F1018" s="32"/>
      <c r="G1018" s="32"/>
      <c r="H1018" s="32"/>
    </row>
    <row r="1019" ht="14.25" spans="1:8">
      <c r="A1019" s="23"/>
      <c r="B1019" s="23"/>
      <c r="C1019" s="23"/>
      <c r="D1019" s="31"/>
      <c r="E1019" s="27"/>
      <c r="F1019" s="32"/>
      <c r="G1019" s="32"/>
      <c r="H1019" s="32"/>
    </row>
    <row r="1020" ht="14.25" spans="1:8">
      <c r="A1020" s="23"/>
      <c r="B1020" s="23"/>
      <c r="C1020" s="23"/>
      <c r="D1020" s="31"/>
      <c r="E1020" s="27"/>
      <c r="F1020" s="32"/>
      <c r="G1020" s="32"/>
      <c r="H1020" s="32"/>
    </row>
    <row r="1021" ht="14.25" spans="1:8">
      <c r="A1021" s="23"/>
      <c r="B1021" s="23"/>
      <c r="C1021" s="23"/>
      <c r="D1021" s="31"/>
      <c r="E1021" s="27"/>
      <c r="F1021" s="32"/>
      <c r="G1021" s="32"/>
      <c r="H1021" s="32"/>
    </row>
    <row r="1022" ht="14.25" spans="1:8">
      <c r="A1022" s="23"/>
      <c r="B1022" s="23"/>
      <c r="C1022" s="23"/>
      <c r="D1022" s="31"/>
      <c r="E1022" s="27"/>
      <c r="F1022" s="32"/>
      <c r="G1022" s="32"/>
      <c r="H1022" s="32"/>
    </row>
    <row r="1023" ht="14.25" spans="1:8">
      <c r="A1023" s="23"/>
      <c r="B1023" s="23"/>
      <c r="C1023" s="23"/>
      <c r="D1023" s="31"/>
      <c r="E1023" s="27"/>
      <c r="F1023" s="32"/>
      <c r="G1023" s="32"/>
      <c r="H1023" s="32"/>
    </row>
    <row r="1024" ht="14.25" spans="1:8">
      <c r="A1024" s="23"/>
      <c r="B1024" s="23"/>
      <c r="C1024" s="23"/>
      <c r="D1024" s="31"/>
      <c r="E1024" s="27"/>
      <c r="F1024" s="32"/>
      <c r="G1024" s="32"/>
      <c r="H1024" s="32"/>
    </row>
    <row r="1025" ht="14.25" spans="1:8">
      <c r="A1025" s="23"/>
      <c r="B1025" s="23"/>
      <c r="C1025" s="23"/>
      <c r="D1025" s="31"/>
      <c r="E1025" s="27"/>
      <c r="F1025" s="32"/>
      <c r="G1025" s="32"/>
      <c r="H1025" s="32"/>
    </row>
    <row r="1026" ht="14.25" spans="1:8">
      <c r="A1026" s="23"/>
      <c r="B1026" s="23"/>
      <c r="C1026" s="23"/>
      <c r="D1026" s="31"/>
      <c r="E1026" s="27"/>
      <c r="F1026" s="32"/>
      <c r="G1026" s="32"/>
      <c r="H1026" s="32"/>
    </row>
    <row r="1027" ht="14.25" spans="1:8">
      <c r="A1027" s="23"/>
      <c r="B1027" s="23"/>
      <c r="C1027" s="23"/>
      <c r="D1027" s="31"/>
      <c r="E1027" s="27"/>
      <c r="F1027" s="32"/>
      <c r="G1027" s="32"/>
      <c r="H1027" s="32"/>
    </row>
    <row r="1028" ht="14.25" spans="1:8">
      <c r="A1028" s="23"/>
      <c r="B1028" s="23"/>
      <c r="C1028" s="23"/>
      <c r="D1028" s="31"/>
      <c r="E1028" s="27"/>
      <c r="F1028" s="32"/>
      <c r="G1028" s="32"/>
      <c r="H1028" s="32"/>
    </row>
    <row r="1029" ht="14.25" spans="1:8">
      <c r="A1029" s="23"/>
      <c r="B1029" s="23"/>
      <c r="C1029" s="23"/>
      <c r="D1029" s="31"/>
      <c r="E1029" s="27"/>
      <c r="F1029" s="32"/>
      <c r="G1029" s="32"/>
      <c r="H1029" s="32"/>
    </row>
    <row r="1030" ht="14.25" spans="1:8">
      <c r="A1030" s="23"/>
      <c r="B1030" s="23"/>
      <c r="C1030" s="23"/>
      <c r="D1030" s="31"/>
      <c r="E1030" s="27"/>
      <c r="F1030" s="32"/>
      <c r="G1030" s="32"/>
      <c r="H1030" s="32"/>
    </row>
    <row r="1031" ht="14.25" spans="1:8">
      <c r="A1031" s="23"/>
      <c r="B1031" s="23"/>
      <c r="C1031" s="23"/>
      <c r="D1031" s="31"/>
      <c r="E1031" s="27"/>
      <c r="F1031" s="32"/>
      <c r="G1031" s="32"/>
      <c r="H1031" s="32"/>
    </row>
    <row r="1032" ht="14.25" spans="1:8">
      <c r="A1032" s="23"/>
      <c r="B1032" s="23"/>
      <c r="C1032" s="23"/>
      <c r="D1032" s="31"/>
      <c r="E1032" s="27"/>
      <c r="F1032" s="32"/>
      <c r="G1032" s="32"/>
      <c r="H1032" s="32"/>
    </row>
    <row r="1033" ht="14.25" spans="1:8">
      <c r="A1033" s="23"/>
      <c r="B1033" s="23"/>
      <c r="C1033" s="23"/>
      <c r="D1033" s="31"/>
      <c r="E1033" s="27"/>
      <c r="F1033" s="32"/>
      <c r="G1033" s="32"/>
      <c r="H1033" s="32"/>
    </row>
    <row r="1034" ht="14.25" spans="1:8">
      <c r="A1034" s="23"/>
      <c r="B1034" s="23"/>
      <c r="C1034" s="23"/>
      <c r="D1034" s="31"/>
      <c r="E1034" s="27"/>
      <c r="F1034" s="32"/>
      <c r="G1034" s="32"/>
      <c r="H1034" s="32"/>
    </row>
    <row r="1035" ht="14.25" spans="1:8">
      <c r="A1035" s="23"/>
      <c r="B1035" s="23"/>
      <c r="C1035" s="23"/>
      <c r="D1035" s="31"/>
      <c r="E1035" s="27"/>
      <c r="F1035" s="32"/>
      <c r="G1035" s="32"/>
      <c r="H1035" s="32"/>
    </row>
    <row r="1036" ht="14.25" spans="1:8">
      <c r="A1036" s="23"/>
      <c r="B1036" s="23"/>
      <c r="C1036" s="23"/>
      <c r="D1036" s="31"/>
      <c r="E1036" s="27"/>
      <c r="F1036" s="32"/>
      <c r="G1036" s="32"/>
      <c r="H1036" s="32"/>
    </row>
    <row r="1037" ht="14.25" spans="1:8">
      <c r="A1037" s="23"/>
      <c r="B1037" s="23"/>
      <c r="C1037" s="23"/>
      <c r="D1037" s="31"/>
      <c r="E1037" s="27"/>
      <c r="F1037" s="32"/>
      <c r="G1037" s="32"/>
      <c r="H1037" s="32"/>
    </row>
    <row r="1038" ht="14.25" spans="1:8">
      <c r="A1038" s="23"/>
      <c r="B1038" s="23"/>
      <c r="C1038" s="23"/>
      <c r="D1038" s="31"/>
      <c r="E1038" s="27"/>
      <c r="F1038" s="32"/>
      <c r="G1038" s="32"/>
      <c r="H1038" s="32"/>
    </row>
    <row r="1039" ht="14.25" spans="1:8">
      <c r="A1039" s="23"/>
      <c r="B1039" s="23"/>
      <c r="C1039" s="23"/>
      <c r="D1039" s="31"/>
      <c r="E1039" s="27"/>
      <c r="F1039" s="32"/>
      <c r="G1039" s="32"/>
      <c r="H1039" s="32"/>
    </row>
    <row r="1040" ht="14.25" spans="1:8">
      <c r="A1040" s="23"/>
      <c r="B1040" s="23"/>
      <c r="C1040" s="23"/>
      <c r="D1040" s="31"/>
      <c r="E1040" s="27"/>
      <c r="F1040" s="32"/>
      <c r="G1040" s="32"/>
      <c r="H1040" s="32"/>
    </row>
    <row r="1041" ht="14.25" spans="1:8">
      <c r="A1041" s="23"/>
      <c r="B1041" s="23"/>
      <c r="C1041" s="23"/>
      <c r="D1041" s="31"/>
      <c r="E1041" s="27"/>
      <c r="F1041" s="32"/>
      <c r="G1041" s="32"/>
      <c r="H1041" s="32"/>
    </row>
    <row r="1042" ht="14.25" spans="1:8">
      <c r="A1042" s="23"/>
      <c r="B1042" s="23"/>
      <c r="C1042" s="23"/>
      <c r="D1042" s="31"/>
      <c r="E1042" s="27"/>
      <c r="F1042" s="32"/>
      <c r="G1042" s="32"/>
      <c r="H1042" s="32"/>
    </row>
    <row r="1043" ht="14.25" spans="1:8">
      <c r="A1043" s="23"/>
      <c r="B1043" s="23"/>
      <c r="C1043" s="23"/>
      <c r="D1043" s="31"/>
      <c r="E1043" s="27"/>
      <c r="F1043" s="32"/>
      <c r="G1043" s="32"/>
      <c r="H1043" s="32"/>
    </row>
    <row r="1044" ht="14.25" spans="1:8">
      <c r="A1044" s="23"/>
      <c r="B1044" s="23"/>
      <c r="C1044" s="23"/>
      <c r="D1044" s="31"/>
      <c r="E1044" s="27"/>
      <c r="F1044" s="32"/>
      <c r="G1044" s="32"/>
      <c r="H1044" s="32"/>
    </row>
    <row r="1045" ht="14.25" spans="1:8">
      <c r="A1045" s="23"/>
      <c r="B1045" s="23"/>
      <c r="C1045" s="23"/>
      <c r="D1045" s="31"/>
      <c r="E1045" s="27"/>
      <c r="F1045" s="32"/>
      <c r="G1045" s="32"/>
      <c r="H1045" s="32"/>
    </row>
    <row r="1046" ht="14.25" spans="1:8">
      <c r="A1046" s="23"/>
      <c r="B1046" s="23"/>
      <c r="C1046" s="23"/>
      <c r="D1046" s="31"/>
      <c r="E1046" s="27"/>
      <c r="F1046" s="32"/>
      <c r="G1046" s="32"/>
      <c r="H1046" s="32"/>
    </row>
    <row r="1047" ht="14.25" spans="1:8">
      <c r="A1047" s="23"/>
      <c r="B1047" s="23"/>
      <c r="C1047" s="23"/>
      <c r="D1047" s="31"/>
      <c r="E1047" s="27"/>
      <c r="F1047" s="32"/>
      <c r="G1047" s="32"/>
      <c r="H1047" s="32"/>
    </row>
    <row r="1048" ht="14.25" spans="1:8">
      <c r="A1048" s="23"/>
      <c r="B1048" s="23"/>
      <c r="C1048" s="23"/>
      <c r="D1048" s="31"/>
      <c r="E1048" s="27"/>
      <c r="F1048" s="32"/>
      <c r="G1048" s="32"/>
      <c r="H1048" s="32"/>
    </row>
    <row r="1049" ht="14.25" spans="1:8">
      <c r="A1049" s="23"/>
      <c r="B1049" s="23"/>
      <c r="C1049" s="23"/>
      <c r="D1049" s="31"/>
      <c r="E1049" s="27"/>
      <c r="F1049" s="32"/>
      <c r="G1049" s="32"/>
      <c r="H1049" s="32"/>
    </row>
    <row r="1050" ht="14.25" spans="1:8">
      <c r="A1050" s="23"/>
      <c r="B1050" s="23"/>
      <c r="C1050" s="23"/>
      <c r="D1050" s="31"/>
      <c r="E1050" s="27"/>
      <c r="F1050" s="32"/>
      <c r="G1050" s="32"/>
      <c r="H1050" s="32"/>
    </row>
    <row r="1051" ht="14.25" spans="1:8">
      <c r="A1051" s="23"/>
      <c r="B1051" s="23"/>
      <c r="C1051" s="23"/>
      <c r="D1051" s="31"/>
      <c r="E1051" s="27"/>
      <c r="F1051" s="32"/>
      <c r="G1051" s="32"/>
      <c r="H1051" s="32"/>
    </row>
    <row r="1052" ht="14.25" spans="1:8">
      <c r="A1052" s="23"/>
      <c r="B1052" s="23"/>
      <c r="C1052" s="23"/>
      <c r="D1052" s="31"/>
      <c r="E1052" s="27"/>
      <c r="F1052" s="32"/>
      <c r="G1052" s="32"/>
      <c r="H1052" s="32"/>
    </row>
    <row r="1053" ht="14.25" spans="1:8">
      <c r="A1053" s="23"/>
      <c r="B1053" s="23"/>
      <c r="C1053" s="23"/>
      <c r="D1053" s="31"/>
      <c r="E1053" s="27"/>
      <c r="F1053" s="32"/>
      <c r="G1053" s="32"/>
      <c r="H1053" s="32"/>
    </row>
    <row r="1054" ht="14.25" spans="1:8">
      <c r="A1054" s="23"/>
      <c r="B1054" s="23"/>
      <c r="C1054" s="23"/>
      <c r="D1054" s="31"/>
      <c r="E1054" s="27"/>
      <c r="F1054" s="32"/>
      <c r="G1054" s="32"/>
      <c r="H1054" s="32"/>
    </row>
    <row r="1055" ht="14.25" spans="1:8">
      <c r="A1055" s="23"/>
      <c r="B1055" s="23"/>
      <c r="C1055" s="23"/>
      <c r="D1055" s="31"/>
      <c r="E1055" s="27"/>
      <c r="F1055" s="32"/>
      <c r="G1055" s="32"/>
      <c r="H1055" s="32"/>
    </row>
    <row r="1056" ht="14.25" spans="1:8">
      <c r="A1056" s="23"/>
      <c r="B1056" s="23"/>
      <c r="C1056" s="23"/>
      <c r="D1056" s="31"/>
      <c r="E1056" s="27"/>
      <c r="F1056" s="32"/>
      <c r="G1056" s="32"/>
      <c r="H1056" s="32"/>
    </row>
    <row r="1057" ht="14.25" spans="1:8">
      <c r="A1057" s="23"/>
      <c r="B1057" s="23"/>
      <c r="C1057" s="23"/>
      <c r="D1057" s="31"/>
      <c r="E1057" s="27"/>
      <c r="F1057" s="32"/>
      <c r="G1057" s="32"/>
      <c r="H1057" s="32"/>
    </row>
    <row r="1058" ht="14.25" spans="1:8">
      <c r="A1058" s="23"/>
      <c r="B1058" s="23"/>
      <c r="C1058" s="23"/>
      <c r="D1058" s="31"/>
      <c r="E1058" s="27"/>
      <c r="F1058" s="32"/>
      <c r="G1058" s="32"/>
      <c r="H1058" s="32"/>
    </row>
    <row r="1059" ht="14.25" spans="1:8">
      <c r="A1059" s="23"/>
      <c r="B1059" s="23"/>
      <c r="C1059" s="23"/>
      <c r="D1059" s="31"/>
      <c r="E1059" s="27"/>
      <c r="F1059" s="32"/>
      <c r="G1059" s="32"/>
      <c r="H1059" s="32"/>
    </row>
    <row r="1060" ht="14.25" spans="1:8">
      <c r="A1060" s="23"/>
      <c r="B1060" s="23"/>
      <c r="C1060" s="23"/>
      <c r="D1060" s="31"/>
      <c r="E1060" s="27"/>
      <c r="F1060" s="32"/>
      <c r="G1060" s="32"/>
      <c r="H1060" s="32"/>
    </row>
    <row r="1061" ht="14.25" spans="1:8">
      <c r="A1061" s="23"/>
      <c r="B1061" s="23"/>
      <c r="C1061" s="23"/>
      <c r="D1061" s="31"/>
      <c r="E1061" s="27"/>
      <c r="F1061" s="32"/>
      <c r="G1061" s="32"/>
      <c r="H1061" s="32"/>
    </row>
    <row r="1062" ht="14.25" spans="1:8">
      <c r="A1062" s="23"/>
      <c r="B1062" s="23"/>
      <c r="C1062" s="23"/>
      <c r="D1062" s="31"/>
      <c r="E1062" s="27"/>
      <c r="F1062" s="32"/>
      <c r="G1062" s="32"/>
      <c r="H1062" s="32"/>
    </row>
    <row r="1063" ht="14.25" spans="1:8">
      <c r="A1063" s="23"/>
      <c r="B1063" s="23"/>
      <c r="C1063" s="23"/>
      <c r="D1063" s="31"/>
      <c r="E1063" s="27"/>
      <c r="F1063" s="32"/>
      <c r="G1063" s="32"/>
      <c r="H1063" s="32"/>
    </row>
    <row r="1064" ht="14.25" spans="1:8">
      <c r="A1064" s="23"/>
      <c r="B1064" s="23"/>
      <c r="C1064" s="23"/>
      <c r="D1064" s="31"/>
      <c r="E1064" s="27"/>
      <c r="F1064" s="32"/>
      <c r="G1064" s="32"/>
      <c r="H1064" s="32"/>
    </row>
    <row r="1065" ht="14.25" spans="1:8">
      <c r="A1065" s="23"/>
      <c r="B1065" s="23"/>
      <c r="C1065" s="23"/>
      <c r="D1065" s="31"/>
      <c r="E1065" s="27"/>
      <c r="F1065" s="32"/>
      <c r="G1065" s="32"/>
      <c r="H1065" s="32"/>
    </row>
    <row r="1066" ht="14.25" spans="1:8">
      <c r="A1066" s="23"/>
      <c r="B1066" s="23"/>
      <c r="C1066" s="23"/>
      <c r="D1066" s="31"/>
      <c r="E1066" s="27"/>
      <c r="F1066" s="32"/>
      <c r="G1066" s="32"/>
      <c r="H1066" s="32"/>
    </row>
    <row r="1067" ht="14.25" spans="1:8">
      <c r="A1067" s="23"/>
      <c r="B1067" s="23"/>
      <c r="C1067" s="23"/>
      <c r="D1067" s="31"/>
      <c r="E1067" s="27"/>
      <c r="F1067" s="32"/>
      <c r="G1067" s="32"/>
      <c r="H1067" s="32"/>
    </row>
    <row r="1068" ht="14.25" spans="1:8">
      <c r="A1068" s="23"/>
      <c r="B1068" s="23"/>
      <c r="C1068" s="23"/>
      <c r="D1068" s="31"/>
      <c r="E1068" s="27"/>
      <c r="F1068" s="32"/>
      <c r="G1068" s="32"/>
      <c r="H1068" s="32"/>
    </row>
    <row r="1069" ht="14.25" spans="1:8">
      <c r="A1069" s="23"/>
      <c r="B1069" s="23"/>
      <c r="C1069" s="23"/>
      <c r="D1069" s="31"/>
      <c r="E1069" s="27"/>
      <c r="F1069" s="32"/>
      <c r="G1069" s="32"/>
      <c r="H1069" s="32"/>
    </row>
    <row r="1070" ht="14.25" spans="1:8">
      <c r="A1070" s="23"/>
      <c r="B1070" s="23"/>
      <c r="C1070" s="23"/>
      <c r="D1070" s="31"/>
      <c r="E1070" s="27"/>
      <c r="F1070" s="32"/>
      <c r="G1070" s="32"/>
      <c r="H1070" s="32"/>
    </row>
    <row r="1071" ht="14.25" spans="1:8">
      <c r="A1071" s="23"/>
      <c r="B1071" s="23"/>
      <c r="C1071" s="23"/>
      <c r="D1071" s="31"/>
      <c r="E1071" s="27"/>
      <c r="F1071" s="32"/>
      <c r="G1071" s="32"/>
      <c r="H1071" s="32"/>
    </row>
    <row r="1072" ht="14.25" spans="1:8">
      <c r="A1072" s="23"/>
      <c r="B1072" s="23"/>
      <c r="C1072" s="23"/>
      <c r="D1072" s="31"/>
      <c r="E1072" s="27"/>
      <c r="F1072" s="32"/>
      <c r="G1072" s="32"/>
      <c r="H1072" s="32"/>
    </row>
    <row r="1073" ht="14.25" spans="1:8">
      <c r="A1073" s="23"/>
      <c r="B1073" s="23"/>
      <c r="C1073" s="23"/>
      <c r="D1073" s="31"/>
      <c r="E1073" s="27"/>
      <c r="F1073" s="32"/>
      <c r="G1073" s="32"/>
      <c r="H1073" s="32"/>
    </row>
    <row r="1074" ht="14.25" spans="1:8">
      <c r="A1074" s="23"/>
      <c r="B1074" s="23"/>
      <c r="C1074" s="23"/>
      <c r="D1074" s="31"/>
      <c r="E1074" s="27"/>
      <c r="F1074" s="32"/>
      <c r="G1074" s="32"/>
      <c r="H1074" s="32"/>
    </row>
    <row r="1075" ht="14.25" spans="1:8">
      <c r="A1075" s="23"/>
      <c r="B1075" s="23"/>
      <c r="C1075" s="23"/>
      <c r="D1075" s="31"/>
      <c r="E1075" s="27"/>
      <c r="F1075" s="32"/>
      <c r="G1075" s="32"/>
      <c r="H1075" s="32"/>
    </row>
    <row r="1076" ht="14.25" spans="1:8">
      <c r="A1076" s="23"/>
      <c r="B1076" s="23"/>
      <c r="C1076" s="23"/>
      <c r="D1076" s="31"/>
      <c r="E1076" s="27"/>
      <c r="F1076" s="32"/>
      <c r="G1076" s="32"/>
      <c r="H1076" s="32"/>
    </row>
    <row r="1077" ht="14.25" spans="1:8">
      <c r="A1077" s="23"/>
      <c r="B1077" s="23"/>
      <c r="C1077" s="23"/>
      <c r="D1077" s="31"/>
      <c r="E1077" s="27"/>
      <c r="F1077" s="32"/>
      <c r="G1077" s="32"/>
      <c r="H1077" s="32"/>
    </row>
    <row r="1078" ht="14.25" spans="1:8">
      <c r="A1078" s="23"/>
      <c r="B1078" s="23"/>
      <c r="C1078" s="23"/>
      <c r="D1078" s="31"/>
      <c r="E1078" s="27"/>
      <c r="F1078" s="32"/>
      <c r="G1078" s="32"/>
      <c r="H1078" s="32"/>
    </row>
    <row r="1079" ht="14.25" spans="1:8">
      <c r="A1079" s="23"/>
      <c r="B1079" s="23"/>
      <c r="C1079" s="23"/>
      <c r="D1079" s="31"/>
      <c r="E1079" s="27"/>
      <c r="F1079" s="32"/>
      <c r="G1079" s="32"/>
      <c r="H1079" s="32"/>
    </row>
    <row r="1080" ht="14.25" spans="1:8">
      <c r="A1080" s="23"/>
      <c r="B1080" s="23"/>
      <c r="C1080" s="23"/>
      <c r="D1080" s="31"/>
      <c r="E1080" s="27"/>
      <c r="F1080" s="32"/>
      <c r="G1080" s="32"/>
      <c r="H1080" s="32"/>
    </row>
    <row r="1081" ht="14.25" spans="1:8">
      <c r="A1081" s="23"/>
      <c r="B1081" s="23"/>
      <c r="C1081" s="23"/>
      <c r="D1081" s="31"/>
      <c r="E1081" s="27"/>
      <c r="F1081" s="32"/>
      <c r="G1081" s="32"/>
      <c r="H1081" s="32"/>
    </row>
    <row r="1082" ht="14.25" spans="1:8">
      <c r="A1082" s="23"/>
      <c r="B1082" s="23"/>
      <c r="C1082" s="23"/>
      <c r="D1082" s="31"/>
      <c r="E1082" s="27"/>
      <c r="F1082" s="32"/>
      <c r="G1082" s="32"/>
      <c r="H1082" s="32"/>
    </row>
    <row r="1083" ht="14.25" spans="1:8">
      <c r="A1083" s="23"/>
      <c r="B1083" s="23"/>
      <c r="C1083" s="23"/>
      <c r="D1083" s="31"/>
      <c r="E1083" s="27"/>
      <c r="F1083" s="32"/>
      <c r="G1083" s="32"/>
      <c r="H1083" s="32"/>
    </row>
    <row r="1084" ht="14.25" spans="1:8">
      <c r="A1084" s="23"/>
      <c r="B1084" s="23"/>
      <c r="C1084" s="23"/>
      <c r="D1084" s="31"/>
      <c r="E1084" s="27"/>
      <c r="F1084" s="32"/>
      <c r="G1084" s="32"/>
      <c r="H1084" s="32"/>
    </row>
    <row r="1085" ht="14.25" spans="1:8">
      <c r="A1085" s="23"/>
      <c r="B1085" s="23"/>
      <c r="C1085" s="23"/>
      <c r="D1085" s="31"/>
      <c r="E1085" s="27"/>
      <c r="F1085" s="32"/>
      <c r="G1085" s="32"/>
      <c r="H1085" s="32"/>
    </row>
    <row r="1086" ht="14.25" spans="1:8">
      <c r="A1086" s="23"/>
      <c r="B1086" s="23"/>
      <c r="C1086" s="23"/>
      <c r="D1086" s="31"/>
      <c r="E1086" s="27"/>
      <c r="F1086" s="32"/>
      <c r="G1086" s="32"/>
      <c r="H1086" s="32"/>
    </row>
    <row r="1087" ht="14.25" spans="1:8">
      <c r="A1087" s="23"/>
      <c r="B1087" s="23"/>
      <c r="C1087" s="23"/>
      <c r="D1087" s="31"/>
      <c r="E1087" s="27"/>
      <c r="F1087" s="32"/>
      <c r="G1087" s="32"/>
      <c r="H1087" s="32"/>
    </row>
    <row r="1088" ht="14.25" spans="1:8">
      <c r="A1088" s="23"/>
      <c r="B1088" s="23"/>
      <c r="C1088" s="23"/>
      <c r="D1088" s="31"/>
      <c r="E1088" s="27"/>
      <c r="F1088" s="32"/>
      <c r="G1088" s="32"/>
      <c r="H1088" s="32"/>
    </row>
    <row r="1089" ht="14.25" spans="1:8">
      <c r="A1089" s="23"/>
      <c r="B1089" s="23"/>
      <c r="C1089" s="23"/>
      <c r="D1089" s="31"/>
      <c r="E1089" s="27"/>
      <c r="F1089" s="32"/>
      <c r="G1089" s="32"/>
      <c r="H1089" s="32"/>
    </row>
    <row r="1090" ht="14.25" spans="1:8">
      <c r="A1090" s="23"/>
      <c r="B1090" s="23"/>
      <c r="C1090" s="23"/>
      <c r="D1090" s="31"/>
      <c r="E1090" s="27"/>
      <c r="F1090" s="32"/>
      <c r="G1090" s="32"/>
      <c r="H1090" s="32"/>
    </row>
    <row r="1091" ht="14.25" spans="1:8">
      <c r="A1091" s="23"/>
      <c r="B1091" s="23"/>
      <c r="C1091" s="23"/>
      <c r="D1091" s="31"/>
      <c r="E1091" s="27"/>
      <c r="F1091" s="32"/>
      <c r="G1091" s="32"/>
      <c r="H1091" s="32"/>
    </row>
    <row r="1092" ht="14.25" spans="1:8">
      <c r="A1092" s="23"/>
      <c r="B1092" s="23"/>
      <c r="C1092" s="23"/>
      <c r="D1092" s="31"/>
      <c r="E1092" s="27"/>
      <c r="F1092" s="32"/>
      <c r="G1092" s="32"/>
      <c r="H1092" s="32"/>
    </row>
    <row r="1093" ht="14.25" spans="1:8">
      <c r="A1093" s="23"/>
      <c r="B1093" s="23"/>
      <c r="C1093" s="23"/>
      <c r="D1093" s="31"/>
      <c r="E1093" s="27"/>
      <c r="F1093" s="32"/>
      <c r="G1093" s="32"/>
      <c r="H1093" s="32"/>
    </row>
    <row r="1094" ht="14.25" spans="1:8">
      <c r="A1094" s="23"/>
      <c r="B1094" s="23"/>
      <c r="C1094" s="23"/>
      <c r="D1094" s="31"/>
      <c r="E1094" s="27"/>
      <c r="F1094" s="32"/>
      <c r="G1094" s="32"/>
      <c r="H1094" s="32"/>
    </row>
    <row r="1095" ht="14.25" spans="1:8">
      <c r="A1095" s="23"/>
      <c r="B1095" s="23"/>
      <c r="C1095" s="23"/>
      <c r="D1095" s="31"/>
      <c r="E1095" s="27"/>
      <c r="F1095" s="32"/>
      <c r="G1095" s="32"/>
      <c r="H1095" s="32"/>
    </row>
    <row r="1096" ht="14.25" spans="1:8">
      <c r="A1096" s="23"/>
      <c r="B1096" s="23"/>
      <c r="C1096" s="23"/>
      <c r="D1096" s="31"/>
      <c r="E1096" s="27"/>
      <c r="F1096" s="32"/>
      <c r="G1096" s="32"/>
      <c r="H1096" s="32"/>
    </row>
    <row r="1097" ht="14.25" spans="1:8">
      <c r="A1097" s="23"/>
      <c r="B1097" s="23"/>
      <c r="C1097" s="23"/>
      <c r="D1097" s="31"/>
      <c r="E1097" s="27"/>
      <c r="F1097" s="32"/>
      <c r="G1097" s="32"/>
      <c r="H1097" s="32"/>
    </row>
    <row r="1098" ht="14.25" spans="1:8">
      <c r="A1098" s="23"/>
      <c r="B1098" s="23"/>
      <c r="C1098" s="23"/>
      <c r="D1098" s="31"/>
      <c r="E1098" s="27"/>
      <c r="F1098" s="32"/>
      <c r="G1098" s="32"/>
      <c r="H1098" s="32"/>
    </row>
    <row r="1099" ht="14.25" spans="1:8">
      <c r="A1099" s="23"/>
      <c r="B1099" s="23"/>
      <c r="C1099" s="23"/>
      <c r="D1099" s="31"/>
      <c r="E1099" s="27"/>
      <c r="F1099" s="32"/>
      <c r="G1099" s="32"/>
      <c r="H1099" s="32"/>
    </row>
    <row r="1100" ht="14.25" spans="1:8">
      <c r="A1100" s="23"/>
      <c r="B1100" s="23"/>
      <c r="C1100" s="23"/>
      <c r="D1100" s="31"/>
      <c r="E1100" s="27"/>
      <c r="F1100" s="32"/>
      <c r="G1100" s="32"/>
      <c r="H1100" s="32"/>
    </row>
    <row r="1101" ht="14.25" spans="1:8">
      <c r="A1101" s="23"/>
      <c r="B1101" s="23"/>
      <c r="C1101" s="23"/>
      <c r="D1101" s="31"/>
      <c r="E1101" s="27"/>
      <c r="F1101" s="32"/>
      <c r="G1101" s="32"/>
      <c r="H1101" s="32"/>
    </row>
    <row r="1102" ht="14.25" spans="1:8">
      <c r="A1102" s="23"/>
      <c r="B1102" s="23"/>
      <c r="C1102" s="23"/>
      <c r="D1102" s="31"/>
      <c r="E1102" s="27"/>
      <c r="F1102" s="32"/>
      <c r="G1102" s="32"/>
      <c r="H1102" s="32"/>
    </row>
    <row r="1103" ht="14.25" spans="1:8">
      <c r="A1103" s="23"/>
      <c r="B1103" s="23"/>
      <c r="C1103" s="23"/>
      <c r="D1103" s="31"/>
      <c r="E1103" s="27"/>
      <c r="F1103" s="32"/>
      <c r="G1103" s="32"/>
      <c r="H1103" s="32"/>
    </row>
    <row r="1104" ht="14.25" spans="1:8">
      <c r="A1104" s="23"/>
      <c r="B1104" s="23"/>
      <c r="C1104" s="23"/>
      <c r="D1104" s="31"/>
      <c r="E1104" s="27"/>
      <c r="F1104" s="32"/>
      <c r="G1104" s="32"/>
      <c r="H1104" s="32"/>
    </row>
    <row r="1105" ht="14.25" spans="1:8">
      <c r="A1105" s="23"/>
      <c r="B1105" s="23"/>
      <c r="C1105" s="23"/>
      <c r="D1105" s="31"/>
      <c r="E1105" s="27"/>
      <c r="F1105" s="32"/>
      <c r="G1105" s="32"/>
      <c r="H1105" s="32"/>
    </row>
    <row r="1106" ht="14.25" spans="1:8">
      <c r="A1106" s="23"/>
      <c r="B1106" s="23"/>
      <c r="C1106" s="23"/>
      <c r="D1106" s="31"/>
      <c r="E1106" s="27"/>
      <c r="F1106" s="32"/>
      <c r="G1106" s="32"/>
      <c r="H1106" s="32"/>
    </row>
    <row r="1107" ht="14.25" spans="1:8">
      <c r="A1107" s="23"/>
      <c r="B1107" s="23"/>
      <c r="C1107" s="23"/>
      <c r="D1107" s="31"/>
      <c r="E1107" s="27"/>
      <c r="F1107" s="32"/>
      <c r="G1107" s="32"/>
      <c r="H1107" s="32"/>
    </row>
    <row r="1108" ht="14.25" spans="1:8">
      <c r="A1108" s="23"/>
      <c r="B1108" s="23"/>
      <c r="C1108" s="23"/>
      <c r="D1108" s="31"/>
      <c r="E1108" s="27"/>
      <c r="F1108" s="32"/>
      <c r="G1108" s="32"/>
      <c r="H1108" s="32"/>
    </row>
    <row r="1109" ht="14.25" spans="1:8">
      <c r="A1109" s="23"/>
      <c r="B1109" s="23"/>
      <c r="C1109" s="23"/>
      <c r="D1109" s="31"/>
      <c r="E1109" s="27"/>
      <c r="F1109" s="32"/>
      <c r="G1109" s="32"/>
      <c r="H1109" s="32"/>
    </row>
    <row r="1110" ht="14.25" spans="1:8">
      <c r="A1110" s="23"/>
      <c r="B1110" s="23"/>
      <c r="C1110" s="23"/>
      <c r="D1110" s="31"/>
      <c r="E1110" s="27"/>
      <c r="F1110" s="32"/>
      <c r="G1110" s="32"/>
      <c r="H1110" s="32"/>
    </row>
    <row r="1111" ht="14.25" spans="1:8">
      <c r="A1111" s="23"/>
      <c r="B1111" s="23"/>
      <c r="C1111" s="23"/>
      <c r="D1111" s="31"/>
      <c r="E1111" s="27"/>
      <c r="F1111" s="32"/>
      <c r="G1111" s="32"/>
      <c r="H1111" s="32"/>
    </row>
    <row r="1112" ht="14.25" spans="1:8">
      <c r="A1112" s="23"/>
      <c r="B1112" s="23"/>
      <c r="C1112" s="23"/>
      <c r="D1112" s="31"/>
      <c r="E1112" s="27"/>
      <c r="F1112" s="32"/>
      <c r="G1112" s="32"/>
      <c r="H1112" s="32"/>
    </row>
    <row r="1113" ht="14.25" spans="1:8">
      <c r="A1113" s="23"/>
      <c r="B1113" s="23"/>
      <c r="C1113" s="23"/>
      <c r="D1113" s="31"/>
      <c r="E1113" s="27"/>
      <c r="F1113" s="32"/>
      <c r="G1113" s="32"/>
      <c r="H1113" s="32"/>
    </row>
    <row r="1114" ht="14.25" spans="1:8">
      <c r="A1114" s="23"/>
      <c r="B1114" s="23"/>
      <c r="C1114" s="23"/>
      <c r="D1114" s="31"/>
      <c r="E1114" s="27"/>
      <c r="F1114" s="32"/>
      <c r="G1114" s="32"/>
      <c r="H1114" s="32"/>
    </row>
    <row r="1115" ht="14.25" spans="1:8">
      <c r="A1115" s="23"/>
      <c r="B1115" s="23"/>
      <c r="C1115" s="23"/>
      <c r="D1115" s="31"/>
      <c r="E1115" s="27"/>
      <c r="F1115" s="32"/>
      <c r="G1115" s="32"/>
      <c r="H1115" s="32"/>
    </row>
    <row r="1116" ht="14.25" spans="1:8">
      <c r="A1116" s="23"/>
      <c r="B1116" s="23"/>
      <c r="C1116" s="23"/>
      <c r="D1116" s="31"/>
      <c r="E1116" s="27"/>
      <c r="F1116" s="32"/>
      <c r="G1116" s="32"/>
      <c r="H1116" s="32"/>
    </row>
    <row r="1117" ht="14.25" spans="1:8">
      <c r="A1117" s="23"/>
      <c r="B1117" s="23"/>
      <c r="C1117" s="23"/>
      <c r="D1117" s="31"/>
      <c r="E1117" s="27"/>
      <c r="F1117" s="32"/>
      <c r="G1117" s="32"/>
      <c r="H1117" s="32"/>
    </row>
    <row r="1118" ht="14.25" spans="1:8">
      <c r="A1118" s="23"/>
      <c r="B1118" s="23"/>
      <c r="C1118" s="23"/>
      <c r="D1118" s="31"/>
      <c r="E1118" s="27"/>
      <c r="F1118" s="32"/>
      <c r="G1118" s="32"/>
      <c r="H1118" s="32"/>
    </row>
    <row r="1119" ht="14.25" spans="1:8">
      <c r="A1119" s="23"/>
      <c r="B1119" s="23"/>
      <c r="C1119" s="23"/>
      <c r="D1119" s="31"/>
      <c r="E1119" s="27"/>
      <c r="F1119" s="32"/>
      <c r="G1119" s="32"/>
      <c r="H1119" s="32"/>
    </row>
    <row r="1120" ht="14.25" spans="1:8">
      <c r="A1120" s="23"/>
      <c r="B1120" s="23"/>
      <c r="C1120" s="23"/>
      <c r="D1120" s="31"/>
      <c r="E1120" s="27"/>
      <c r="F1120" s="32"/>
      <c r="G1120" s="32"/>
      <c r="H1120" s="32"/>
    </row>
    <row r="1121" ht="14.25" spans="1:8">
      <c r="A1121" s="23"/>
      <c r="B1121" s="23"/>
      <c r="C1121" s="23"/>
      <c r="D1121" s="31"/>
      <c r="E1121" s="27"/>
      <c r="F1121" s="32"/>
      <c r="G1121" s="32"/>
      <c r="H1121" s="32"/>
    </row>
    <row r="1122" ht="14.25" spans="1:8">
      <c r="A1122" s="23"/>
      <c r="B1122" s="23"/>
      <c r="C1122" s="23"/>
      <c r="D1122" s="31"/>
      <c r="E1122" s="27"/>
      <c r="F1122" s="32"/>
      <c r="G1122" s="32"/>
      <c r="H1122" s="32"/>
    </row>
    <row r="1123" ht="14.25" spans="1:8">
      <c r="A1123" s="23"/>
      <c r="B1123" s="23"/>
      <c r="C1123" s="23"/>
      <c r="D1123" s="31"/>
      <c r="E1123" s="27"/>
      <c r="F1123" s="32"/>
      <c r="G1123" s="32"/>
      <c r="H1123" s="32"/>
    </row>
    <row r="1124" ht="14.25" spans="1:8">
      <c r="A1124" s="23"/>
      <c r="B1124" s="23"/>
      <c r="C1124" s="23"/>
      <c r="D1124" s="31"/>
      <c r="E1124" s="27"/>
      <c r="F1124" s="32"/>
      <c r="G1124" s="32"/>
      <c r="H1124" s="32"/>
    </row>
    <row r="1125" ht="14.25" spans="1:8">
      <c r="A1125" s="23"/>
      <c r="B1125" s="23"/>
      <c r="C1125" s="23"/>
      <c r="D1125" s="31"/>
      <c r="E1125" s="27"/>
      <c r="F1125" s="32"/>
      <c r="G1125" s="32"/>
      <c r="H1125" s="32"/>
    </row>
    <row r="1126" ht="14.25" spans="1:8">
      <c r="A1126" s="23"/>
      <c r="B1126" s="23"/>
      <c r="C1126" s="23"/>
      <c r="D1126" s="31"/>
      <c r="E1126" s="27"/>
      <c r="F1126" s="32"/>
      <c r="G1126" s="32"/>
      <c r="H1126" s="32"/>
    </row>
    <row r="1127" ht="14.25" spans="1:8">
      <c r="A1127" s="23"/>
      <c r="B1127" s="23"/>
      <c r="C1127" s="23"/>
      <c r="D1127" s="31"/>
      <c r="E1127" s="27"/>
      <c r="F1127" s="32"/>
      <c r="G1127" s="32"/>
      <c r="H1127" s="32"/>
    </row>
    <row r="1128" ht="14.25" spans="1:8">
      <c r="A1128" s="23"/>
      <c r="B1128" s="23"/>
      <c r="C1128" s="23"/>
      <c r="D1128" s="31"/>
      <c r="E1128" s="27"/>
      <c r="F1128" s="32"/>
      <c r="G1128" s="32"/>
      <c r="H1128" s="32"/>
    </row>
    <row r="1129" ht="14.25" spans="1:8">
      <c r="A1129" s="23"/>
      <c r="B1129" s="23"/>
      <c r="C1129" s="23"/>
      <c r="D1129" s="31"/>
      <c r="E1129" s="27"/>
      <c r="F1129" s="32"/>
      <c r="G1129" s="32"/>
      <c r="H1129" s="32"/>
    </row>
    <row r="1130" ht="14.25" spans="1:8">
      <c r="A1130" s="23"/>
      <c r="B1130" s="23"/>
      <c r="C1130" s="23"/>
      <c r="D1130" s="31"/>
      <c r="E1130" s="27"/>
      <c r="F1130" s="32"/>
      <c r="G1130" s="32"/>
      <c r="H1130" s="32"/>
    </row>
    <row r="1131" ht="14.25" spans="1:8">
      <c r="A1131" s="23"/>
      <c r="B1131" s="23"/>
      <c r="C1131" s="23"/>
      <c r="D1131" s="31"/>
      <c r="E1131" s="27"/>
      <c r="F1131" s="32"/>
      <c r="G1131" s="32"/>
      <c r="H1131" s="32"/>
    </row>
    <row r="1132" ht="14.25" spans="1:8">
      <c r="A1132" s="23"/>
      <c r="B1132" s="23"/>
      <c r="C1132" s="23"/>
      <c r="D1132" s="31"/>
      <c r="E1132" s="27"/>
      <c r="F1132" s="32"/>
      <c r="G1132" s="32"/>
      <c r="H1132" s="32"/>
    </row>
    <row r="1133" ht="14.25" spans="1:8">
      <c r="A1133" s="23"/>
      <c r="B1133" s="23"/>
      <c r="C1133" s="23"/>
      <c r="D1133" s="31"/>
      <c r="E1133" s="27"/>
      <c r="F1133" s="32"/>
      <c r="G1133" s="32"/>
      <c r="H1133" s="32"/>
    </row>
    <row r="1134" ht="14.25" spans="1:8">
      <c r="A1134" s="23"/>
      <c r="B1134" s="23"/>
      <c r="C1134" s="23"/>
      <c r="D1134" s="31"/>
      <c r="E1134" s="27"/>
      <c r="F1134" s="32"/>
      <c r="G1134" s="32"/>
      <c r="H1134" s="32"/>
    </row>
    <row r="1135" ht="14.25" spans="1:8">
      <c r="A1135" s="23"/>
      <c r="B1135" s="23"/>
      <c r="C1135" s="23"/>
      <c r="D1135" s="31"/>
      <c r="E1135" s="27"/>
      <c r="F1135" s="32"/>
      <c r="G1135" s="32"/>
      <c r="H1135" s="32"/>
    </row>
    <row r="1136" ht="14.25" spans="1:8">
      <c r="A1136" s="23"/>
      <c r="B1136" s="23"/>
      <c r="C1136" s="23"/>
      <c r="D1136" s="31"/>
      <c r="E1136" s="27"/>
      <c r="F1136" s="32"/>
      <c r="G1136" s="32"/>
      <c r="H1136" s="32"/>
    </row>
    <row r="1137" ht="14.25" spans="1:8">
      <c r="A1137" s="23"/>
      <c r="B1137" s="23"/>
      <c r="C1137" s="23"/>
      <c r="D1137" s="31"/>
      <c r="E1137" s="27"/>
      <c r="F1137" s="32"/>
      <c r="G1137" s="32"/>
      <c r="H1137" s="32"/>
    </row>
    <row r="1138" ht="14.25" spans="1:8">
      <c r="A1138" s="23"/>
      <c r="B1138" s="23"/>
      <c r="C1138" s="23"/>
      <c r="D1138" s="31"/>
      <c r="E1138" s="27"/>
      <c r="F1138" s="32"/>
      <c r="G1138" s="32"/>
      <c r="H1138" s="32"/>
    </row>
    <row r="1139" ht="14.25" spans="1:8">
      <c r="A1139" s="23"/>
      <c r="B1139" s="23"/>
      <c r="C1139" s="23"/>
      <c r="D1139" s="31"/>
      <c r="E1139" s="27"/>
      <c r="F1139" s="32"/>
      <c r="G1139" s="32"/>
      <c r="H1139" s="32"/>
    </row>
    <row r="1140" ht="14.25" spans="1:8">
      <c r="A1140" s="23"/>
      <c r="B1140" s="23"/>
      <c r="C1140" s="23"/>
      <c r="D1140" s="31"/>
      <c r="E1140" s="27"/>
      <c r="F1140" s="32"/>
      <c r="G1140" s="32"/>
      <c r="H1140" s="32"/>
    </row>
    <row r="1141" ht="14.25" spans="1:8">
      <c r="A1141" s="23"/>
      <c r="B1141" s="23"/>
      <c r="C1141" s="23"/>
      <c r="D1141" s="31"/>
      <c r="E1141" s="27"/>
      <c r="F1141" s="32"/>
      <c r="G1141" s="32"/>
      <c r="H1141" s="32"/>
    </row>
    <row r="1142" ht="14.25" spans="1:8">
      <c r="A1142" s="23"/>
      <c r="B1142" s="23"/>
      <c r="C1142" s="23"/>
      <c r="D1142" s="31"/>
      <c r="E1142" s="27"/>
      <c r="F1142" s="32"/>
      <c r="G1142" s="32"/>
      <c r="H1142" s="32"/>
    </row>
    <row r="1143" ht="14.25" spans="1:8">
      <c r="A1143" s="23"/>
      <c r="B1143" s="23"/>
      <c r="C1143" s="23"/>
      <c r="D1143" s="31"/>
      <c r="E1143" s="27"/>
      <c r="F1143" s="32"/>
      <c r="G1143" s="32"/>
      <c r="H1143" s="32"/>
    </row>
    <row r="1144" ht="14.25" spans="1:8">
      <c r="A1144" s="23"/>
      <c r="B1144" s="23"/>
      <c r="C1144" s="23"/>
      <c r="D1144" s="31"/>
      <c r="E1144" s="27"/>
      <c r="F1144" s="32"/>
      <c r="G1144" s="32"/>
      <c r="H1144" s="32"/>
    </row>
    <row r="1145" ht="14.25" spans="1:8">
      <c r="A1145" s="23"/>
      <c r="B1145" s="23"/>
      <c r="C1145" s="23"/>
      <c r="D1145" s="31"/>
      <c r="E1145" s="27"/>
      <c r="F1145" s="32"/>
      <c r="G1145" s="32"/>
      <c r="H1145" s="32"/>
    </row>
    <row r="1146" ht="14.25" spans="1:8">
      <c r="A1146" s="23"/>
      <c r="B1146" s="23"/>
      <c r="C1146" s="23"/>
      <c r="D1146" s="31"/>
      <c r="E1146" s="27"/>
      <c r="F1146" s="32"/>
      <c r="G1146" s="32"/>
      <c r="H1146" s="32"/>
    </row>
    <row r="1147" ht="14.25" spans="1:8">
      <c r="A1147" s="23"/>
      <c r="B1147" s="23"/>
      <c r="C1147" s="23"/>
      <c r="D1147" s="31"/>
      <c r="E1147" s="27"/>
      <c r="F1147" s="32"/>
      <c r="G1147" s="32"/>
      <c r="H1147" s="32"/>
    </row>
    <row r="1148" ht="14.25" spans="1:8">
      <c r="A1148" s="23"/>
      <c r="B1148" s="23"/>
      <c r="C1148" s="23"/>
      <c r="D1148" s="31"/>
      <c r="E1148" s="27"/>
      <c r="F1148" s="32"/>
      <c r="G1148" s="32"/>
      <c r="H1148" s="32"/>
    </row>
    <row r="1149" ht="14.25" spans="1:8">
      <c r="A1149" s="23"/>
      <c r="B1149" s="23"/>
      <c r="C1149" s="23"/>
      <c r="D1149" s="31"/>
      <c r="E1149" s="27"/>
      <c r="F1149" s="32"/>
      <c r="G1149" s="32"/>
      <c r="H1149" s="32"/>
    </row>
    <row r="1150" ht="14.25" spans="1:8">
      <c r="A1150" s="23"/>
      <c r="B1150" s="23"/>
      <c r="C1150" s="23"/>
      <c r="D1150" s="31"/>
      <c r="E1150" s="27"/>
      <c r="F1150" s="32"/>
      <c r="G1150" s="32"/>
      <c r="H1150" s="32"/>
    </row>
    <row r="1151" ht="14.25" spans="1:8">
      <c r="A1151" s="23"/>
      <c r="B1151" s="23"/>
      <c r="C1151" s="23"/>
      <c r="D1151" s="31"/>
      <c r="E1151" s="27"/>
      <c r="F1151" s="32"/>
      <c r="G1151" s="32"/>
      <c r="H1151" s="32"/>
    </row>
    <row r="1152" ht="14.25" spans="1:8">
      <c r="A1152" s="23"/>
      <c r="B1152" s="23"/>
      <c r="C1152" s="23"/>
      <c r="D1152" s="31"/>
      <c r="E1152" s="27"/>
      <c r="F1152" s="32"/>
      <c r="G1152" s="32"/>
      <c r="H1152" s="32"/>
    </row>
    <row r="1153" ht="14.25" spans="1:8">
      <c r="A1153" s="23"/>
      <c r="B1153" s="23"/>
      <c r="C1153" s="23"/>
      <c r="D1153" s="31"/>
      <c r="E1153" s="27"/>
      <c r="F1153" s="32"/>
      <c r="G1153" s="32"/>
      <c r="H1153" s="32"/>
    </row>
    <row r="1154" ht="14.25" spans="1:8">
      <c r="A1154" s="23"/>
      <c r="B1154" s="23"/>
      <c r="C1154" s="23"/>
      <c r="D1154" s="31"/>
      <c r="E1154" s="27"/>
      <c r="F1154" s="32"/>
      <c r="G1154" s="32"/>
      <c r="H1154" s="32"/>
    </row>
    <row r="1155" ht="14.25" spans="1:8">
      <c r="A1155" s="23"/>
      <c r="B1155" s="23"/>
      <c r="C1155" s="23"/>
      <c r="D1155" s="31"/>
      <c r="E1155" s="27"/>
      <c r="F1155" s="32"/>
      <c r="G1155" s="32"/>
      <c r="H1155" s="32"/>
    </row>
    <row r="1156" ht="14.25" spans="1:8">
      <c r="A1156" s="23"/>
      <c r="B1156" s="23"/>
      <c r="C1156" s="23"/>
      <c r="D1156" s="31"/>
      <c r="E1156" s="27"/>
      <c r="F1156" s="32"/>
      <c r="G1156" s="32"/>
      <c r="H1156" s="32"/>
    </row>
    <row r="1157" ht="14.25" spans="1:8">
      <c r="A1157" s="23"/>
      <c r="B1157" s="23"/>
      <c r="C1157" s="23"/>
      <c r="D1157" s="31"/>
      <c r="E1157" s="27"/>
      <c r="F1157" s="32"/>
      <c r="G1157" s="32"/>
      <c r="H1157" s="32"/>
    </row>
    <row r="1158" ht="14.25" spans="1:8">
      <c r="A1158" s="23"/>
      <c r="B1158" s="23"/>
      <c r="C1158" s="23"/>
      <c r="D1158" s="31"/>
      <c r="E1158" s="27"/>
      <c r="F1158" s="32"/>
      <c r="G1158" s="32"/>
      <c r="H1158" s="32"/>
    </row>
    <row r="1159" ht="14.25" spans="1:8">
      <c r="A1159" s="23"/>
      <c r="B1159" s="23"/>
      <c r="C1159" s="23"/>
      <c r="D1159" s="31"/>
      <c r="E1159" s="27"/>
      <c r="F1159" s="32"/>
      <c r="G1159" s="32"/>
      <c r="H1159" s="32"/>
    </row>
    <row r="1160" ht="14.25" spans="1:8">
      <c r="A1160" s="23"/>
      <c r="B1160" s="23"/>
      <c r="C1160" s="23"/>
      <c r="D1160" s="31"/>
      <c r="E1160" s="27"/>
      <c r="F1160" s="32"/>
      <c r="G1160" s="32"/>
      <c r="H1160" s="32"/>
    </row>
    <row r="1161" ht="14.25" spans="1:8">
      <c r="A1161" s="23"/>
      <c r="B1161" s="23"/>
      <c r="C1161" s="23"/>
      <c r="D1161" s="31"/>
      <c r="E1161" s="27"/>
      <c r="F1161" s="32"/>
      <c r="G1161" s="32"/>
      <c r="H1161" s="32"/>
    </row>
    <row r="1162" ht="14.25" spans="1:8">
      <c r="A1162" s="23"/>
      <c r="B1162" s="23"/>
      <c r="C1162" s="23"/>
      <c r="D1162" s="31"/>
      <c r="E1162" s="27"/>
      <c r="F1162" s="32"/>
      <c r="G1162" s="32"/>
      <c r="H1162" s="32"/>
    </row>
    <row r="1163" ht="14.25" spans="1:8">
      <c r="A1163" s="23"/>
      <c r="B1163" s="23"/>
      <c r="C1163" s="23"/>
      <c r="D1163" s="31"/>
      <c r="E1163" s="27"/>
      <c r="F1163" s="32"/>
      <c r="G1163" s="32"/>
      <c r="H1163" s="32"/>
    </row>
    <row r="1164" ht="14.25" spans="1:8">
      <c r="A1164" s="23"/>
      <c r="B1164" s="23"/>
      <c r="C1164" s="23"/>
      <c r="D1164" s="31"/>
      <c r="E1164" s="27"/>
      <c r="F1164" s="32"/>
      <c r="G1164" s="32"/>
      <c r="H1164" s="32"/>
    </row>
    <row r="1165" ht="14.25" spans="1:8">
      <c r="A1165" s="23"/>
      <c r="B1165" s="23"/>
      <c r="C1165" s="23"/>
      <c r="D1165" s="31"/>
      <c r="E1165" s="27"/>
      <c r="F1165" s="32"/>
      <c r="G1165" s="32"/>
      <c r="H1165" s="32"/>
    </row>
    <row r="1166" ht="14.25" spans="1:8">
      <c r="A1166" s="23"/>
      <c r="B1166" s="23"/>
      <c r="C1166" s="23"/>
      <c r="D1166" s="31"/>
      <c r="E1166" s="27"/>
      <c r="F1166" s="32"/>
      <c r="G1166" s="32"/>
      <c r="H1166" s="32"/>
    </row>
    <row r="1167" ht="14.25" spans="1:8">
      <c r="A1167" s="23"/>
      <c r="B1167" s="23"/>
      <c r="C1167" s="23"/>
      <c r="D1167" s="31"/>
      <c r="E1167" s="27"/>
      <c r="F1167" s="32"/>
      <c r="G1167" s="32"/>
      <c r="H1167" s="32"/>
    </row>
    <row r="1168" ht="14.25" spans="1:8">
      <c r="A1168" s="23"/>
      <c r="B1168" s="23"/>
      <c r="C1168" s="23"/>
      <c r="D1168" s="31"/>
      <c r="E1168" s="27"/>
      <c r="F1168" s="32"/>
      <c r="G1168" s="32"/>
      <c r="H1168" s="32"/>
    </row>
    <row r="1169" ht="14.25" spans="1:8">
      <c r="A1169" s="23"/>
      <c r="B1169" s="23"/>
      <c r="C1169" s="23"/>
      <c r="D1169" s="31"/>
      <c r="E1169" s="27"/>
      <c r="F1169" s="32"/>
      <c r="G1169" s="32"/>
      <c r="H1169" s="32"/>
    </row>
    <row r="1170" ht="14.25" spans="1:8">
      <c r="A1170" s="23"/>
      <c r="B1170" s="23"/>
      <c r="C1170" s="23"/>
      <c r="D1170" s="31"/>
      <c r="E1170" s="27"/>
      <c r="F1170" s="32"/>
      <c r="G1170" s="32"/>
      <c r="H1170" s="32"/>
    </row>
    <row r="1171" ht="14.25" spans="1:8">
      <c r="A1171" s="23"/>
      <c r="B1171" s="23"/>
      <c r="C1171" s="23"/>
      <c r="D1171" s="31"/>
      <c r="E1171" s="27"/>
      <c r="F1171" s="32"/>
      <c r="G1171" s="32"/>
      <c r="H1171" s="32"/>
    </row>
    <row r="1172" ht="14.25" spans="1:8">
      <c r="A1172" s="23"/>
      <c r="B1172" s="23"/>
      <c r="C1172" s="23"/>
      <c r="D1172" s="31"/>
      <c r="E1172" s="27"/>
      <c r="F1172" s="32"/>
      <c r="G1172" s="32"/>
      <c r="H1172" s="32"/>
    </row>
    <row r="1173" ht="14.25" spans="1:8">
      <c r="A1173" s="23"/>
      <c r="B1173" s="23"/>
      <c r="C1173" s="23"/>
      <c r="D1173" s="31"/>
      <c r="E1173" s="27"/>
      <c r="F1173" s="32"/>
      <c r="G1173" s="32"/>
      <c r="H1173" s="32"/>
    </row>
    <row r="1174" ht="14.25" spans="1:8">
      <c r="A1174" s="23"/>
      <c r="B1174" s="23"/>
      <c r="C1174" s="23"/>
      <c r="D1174" s="31"/>
      <c r="E1174" s="27"/>
      <c r="F1174" s="32"/>
      <c r="G1174" s="32"/>
      <c r="H1174" s="32"/>
    </row>
    <row r="1175" ht="14.25" spans="1:8">
      <c r="A1175" s="23"/>
      <c r="B1175" s="23"/>
      <c r="C1175" s="23"/>
      <c r="D1175" s="31"/>
      <c r="E1175" s="27"/>
      <c r="F1175" s="32"/>
      <c r="G1175" s="32"/>
      <c r="H1175" s="32"/>
    </row>
    <row r="1176" ht="14.25" spans="1:8">
      <c r="A1176" s="23"/>
      <c r="B1176" s="23"/>
      <c r="C1176" s="23"/>
      <c r="D1176" s="31"/>
      <c r="E1176" s="27"/>
      <c r="F1176" s="32"/>
      <c r="G1176" s="32"/>
      <c r="H1176" s="32"/>
    </row>
    <row r="1177" ht="14.25" spans="1:8">
      <c r="A1177" s="23"/>
      <c r="B1177" s="23"/>
      <c r="C1177" s="23"/>
      <c r="D1177" s="31"/>
      <c r="E1177" s="27"/>
      <c r="F1177" s="32"/>
      <c r="G1177" s="32"/>
      <c r="H1177" s="32"/>
    </row>
    <row r="1178" ht="14.25" spans="1:8">
      <c r="A1178" s="23"/>
      <c r="B1178" s="23"/>
      <c r="C1178" s="23"/>
      <c r="D1178" s="31"/>
      <c r="E1178" s="27"/>
      <c r="F1178" s="32"/>
      <c r="G1178" s="32"/>
      <c r="H1178" s="32"/>
    </row>
    <row r="1179" ht="14.25" spans="1:8">
      <c r="A1179" s="23"/>
      <c r="B1179" s="23"/>
      <c r="C1179" s="23"/>
      <c r="D1179" s="31"/>
      <c r="E1179" s="27"/>
      <c r="F1179" s="32"/>
      <c r="G1179" s="32"/>
      <c r="H1179" s="32"/>
    </row>
    <row r="1180" ht="14.25" spans="1:8">
      <c r="A1180" s="23"/>
      <c r="B1180" s="23"/>
      <c r="C1180" s="23"/>
      <c r="D1180" s="31"/>
      <c r="E1180" s="27"/>
      <c r="F1180" s="32"/>
      <c r="G1180" s="32"/>
      <c r="H1180" s="32"/>
    </row>
    <row r="1181" ht="14.25" spans="1:8">
      <c r="A1181" s="23"/>
      <c r="B1181" s="23"/>
      <c r="C1181" s="23"/>
      <c r="D1181" s="31"/>
      <c r="E1181" s="27"/>
      <c r="F1181" s="32"/>
      <c r="G1181" s="32"/>
      <c r="H1181" s="32"/>
    </row>
    <row r="1182" ht="14.25" spans="1:8">
      <c r="A1182" s="23"/>
      <c r="B1182" s="23"/>
      <c r="C1182" s="23"/>
      <c r="D1182" s="31"/>
      <c r="E1182" s="27"/>
      <c r="F1182" s="32"/>
      <c r="G1182" s="32"/>
      <c r="H1182" s="32"/>
    </row>
    <row r="1183" ht="14.25" spans="1:8">
      <c r="A1183" s="23"/>
      <c r="B1183" s="23"/>
      <c r="C1183" s="23"/>
      <c r="D1183" s="31"/>
      <c r="E1183" s="27"/>
      <c r="F1183" s="32"/>
      <c r="G1183" s="32"/>
      <c r="H1183" s="32"/>
    </row>
    <row r="1184" ht="14.25" spans="1:8">
      <c r="A1184" s="23"/>
      <c r="B1184" s="23"/>
      <c r="C1184" s="23"/>
      <c r="D1184" s="31"/>
      <c r="E1184" s="27"/>
      <c r="F1184" s="32"/>
      <c r="G1184" s="32"/>
      <c r="H1184" s="32"/>
    </row>
    <row r="1185" ht="14.25" spans="1:8">
      <c r="A1185" s="23"/>
      <c r="B1185" s="23"/>
      <c r="C1185" s="23"/>
      <c r="D1185" s="31"/>
      <c r="E1185" s="27"/>
      <c r="F1185" s="32"/>
      <c r="G1185" s="32"/>
      <c r="H1185" s="32"/>
    </row>
    <row r="1186" ht="14.25" spans="1:8">
      <c r="A1186" s="23"/>
      <c r="B1186" s="23"/>
      <c r="C1186" s="23"/>
      <c r="D1186" s="31"/>
      <c r="E1186" s="27"/>
      <c r="F1186" s="32"/>
      <c r="G1186" s="32"/>
      <c r="H1186" s="32"/>
    </row>
    <row r="1187" ht="14.25" spans="1:8">
      <c r="A1187" s="23"/>
      <c r="B1187" s="23"/>
      <c r="C1187" s="23"/>
      <c r="D1187" s="31"/>
      <c r="E1187" s="27"/>
      <c r="F1187" s="32"/>
      <c r="G1187" s="32"/>
      <c r="H1187" s="32"/>
    </row>
    <row r="1188" ht="14.25" spans="1:8">
      <c r="A1188" s="23"/>
      <c r="B1188" s="23"/>
      <c r="C1188" s="23"/>
      <c r="D1188" s="31"/>
      <c r="E1188" s="27"/>
      <c r="F1188" s="32"/>
      <c r="G1188" s="32"/>
      <c r="H1188" s="32"/>
    </row>
    <row r="1189" ht="14.25" spans="1:8">
      <c r="A1189" s="23"/>
      <c r="B1189" s="23"/>
      <c r="C1189" s="23"/>
      <c r="D1189" s="31"/>
      <c r="E1189" s="27"/>
      <c r="F1189" s="32"/>
      <c r="G1189" s="32"/>
      <c r="H1189" s="32"/>
    </row>
    <row r="1190" ht="14.25" spans="1:8">
      <c r="A1190" s="23"/>
      <c r="B1190" s="23"/>
      <c r="C1190" s="23"/>
      <c r="D1190" s="31"/>
      <c r="E1190" s="27"/>
      <c r="F1190" s="32"/>
      <c r="G1190" s="32"/>
      <c r="H1190" s="32"/>
    </row>
    <row r="1191" ht="14.25" spans="1:8">
      <c r="A1191" s="23"/>
      <c r="B1191" s="23"/>
      <c r="C1191" s="23"/>
      <c r="D1191" s="31"/>
      <c r="E1191" s="27"/>
      <c r="F1191" s="32"/>
      <c r="G1191" s="32"/>
      <c r="H1191" s="32"/>
    </row>
    <row r="1192" ht="14.25" spans="1:8">
      <c r="A1192" s="23"/>
      <c r="B1192" s="23"/>
      <c r="C1192" s="23"/>
      <c r="D1192" s="31"/>
      <c r="E1192" s="27"/>
      <c r="F1192" s="32"/>
      <c r="G1192" s="32"/>
      <c r="H1192" s="32"/>
    </row>
    <row r="1193" ht="14.25" spans="1:8">
      <c r="A1193" s="23"/>
      <c r="B1193" s="23"/>
      <c r="C1193" s="23"/>
      <c r="D1193" s="31"/>
      <c r="E1193" s="27"/>
      <c r="F1193" s="32"/>
      <c r="G1193" s="32"/>
      <c r="H1193" s="32"/>
    </row>
    <row r="1194" ht="14.25" spans="1:8">
      <c r="A1194" s="23"/>
      <c r="B1194" s="23"/>
      <c r="C1194" s="23"/>
      <c r="D1194" s="31"/>
      <c r="E1194" s="27"/>
      <c r="F1194" s="32"/>
      <c r="G1194" s="32"/>
      <c r="H1194" s="32"/>
    </row>
    <row r="1195" ht="14.25" spans="1:8">
      <c r="A1195" s="23"/>
      <c r="B1195" s="23"/>
      <c r="C1195" s="23"/>
      <c r="D1195" s="31"/>
      <c r="E1195" s="27"/>
      <c r="F1195" s="32"/>
      <c r="G1195" s="32"/>
      <c r="H1195" s="32"/>
    </row>
    <row r="1196" ht="14.25" spans="1:8">
      <c r="A1196" s="23"/>
      <c r="B1196" s="23"/>
      <c r="C1196" s="23"/>
      <c r="D1196" s="31"/>
      <c r="E1196" s="27"/>
      <c r="F1196" s="32"/>
      <c r="G1196" s="32"/>
      <c r="H1196" s="32"/>
    </row>
    <row r="1197" ht="14.25" spans="1:8">
      <c r="A1197" s="23"/>
      <c r="B1197" s="23"/>
      <c r="C1197" s="23"/>
      <c r="D1197" s="31"/>
      <c r="E1197" s="27"/>
      <c r="F1197" s="32"/>
      <c r="G1197" s="32"/>
      <c r="H1197" s="32"/>
    </row>
    <row r="1198" ht="14.25" spans="1:8">
      <c r="A1198" s="23"/>
      <c r="B1198" s="23"/>
      <c r="C1198" s="23"/>
      <c r="D1198" s="31"/>
      <c r="E1198" s="27"/>
      <c r="F1198" s="32"/>
      <c r="G1198" s="32"/>
      <c r="H1198" s="32"/>
    </row>
    <row r="1199" ht="14.25" spans="1:8">
      <c r="A1199" s="23"/>
      <c r="B1199" s="23"/>
      <c r="C1199" s="23"/>
      <c r="D1199" s="31"/>
      <c r="E1199" s="27"/>
      <c r="F1199" s="32"/>
      <c r="G1199" s="32"/>
      <c r="H1199" s="32"/>
    </row>
    <row r="1200" ht="14.25" spans="1:8">
      <c r="A1200" s="23"/>
      <c r="B1200" s="23"/>
      <c r="C1200" s="23"/>
      <c r="D1200" s="31"/>
      <c r="E1200" s="27"/>
      <c r="F1200" s="32"/>
      <c r="G1200" s="32"/>
      <c r="H1200" s="32"/>
    </row>
    <row r="1201" ht="14.25" spans="1:8">
      <c r="A1201" s="23"/>
      <c r="B1201" s="23"/>
      <c r="C1201" s="23"/>
      <c r="D1201" s="31"/>
      <c r="E1201" s="27"/>
      <c r="F1201" s="32"/>
      <c r="G1201" s="32"/>
      <c r="H1201" s="32"/>
    </row>
    <row r="1202" ht="14.25" spans="1:8">
      <c r="A1202" s="23"/>
      <c r="B1202" s="23"/>
      <c r="C1202" s="23"/>
      <c r="D1202" s="31"/>
      <c r="E1202" s="27"/>
      <c r="F1202" s="32"/>
      <c r="G1202" s="32"/>
      <c r="H1202" s="32"/>
    </row>
    <row r="1203" ht="14.25" spans="1:8">
      <c r="A1203" s="23"/>
      <c r="B1203" s="23"/>
      <c r="C1203" s="23"/>
      <c r="D1203" s="31"/>
      <c r="E1203" s="27"/>
      <c r="F1203" s="32"/>
      <c r="G1203" s="32"/>
      <c r="H1203" s="32"/>
    </row>
    <row r="1204" ht="14.25" spans="1:8">
      <c r="A1204" s="23"/>
      <c r="B1204" s="23"/>
      <c r="C1204" s="23"/>
      <c r="D1204" s="31"/>
      <c r="E1204" s="27"/>
      <c r="F1204" s="32"/>
      <c r="G1204" s="32"/>
      <c r="H1204" s="32"/>
    </row>
    <row r="1205" ht="14.25" spans="1:8">
      <c r="A1205" s="23"/>
      <c r="B1205" s="23"/>
      <c r="C1205" s="23"/>
      <c r="D1205" s="31"/>
      <c r="E1205" s="27"/>
      <c r="F1205" s="32"/>
      <c r="G1205" s="32"/>
      <c r="H1205" s="32"/>
    </row>
    <row r="1206" ht="14.25" spans="1:8">
      <c r="A1206" s="23"/>
      <c r="B1206" s="23"/>
      <c r="C1206" s="23"/>
      <c r="D1206" s="31"/>
      <c r="E1206" s="27"/>
      <c r="F1206" s="32"/>
      <c r="G1206" s="32"/>
      <c r="H1206" s="32"/>
    </row>
    <row r="1207" ht="14.25" spans="1:8">
      <c r="A1207" s="23"/>
      <c r="B1207" s="23"/>
      <c r="C1207" s="23"/>
      <c r="D1207" s="31"/>
      <c r="E1207" s="27"/>
      <c r="F1207" s="32"/>
      <c r="G1207" s="32"/>
      <c r="H1207" s="32"/>
    </row>
    <row r="1208" ht="14.25" spans="1:8">
      <c r="A1208" s="23"/>
      <c r="B1208" s="23"/>
      <c r="C1208" s="23"/>
      <c r="D1208" s="31"/>
      <c r="E1208" s="27"/>
      <c r="F1208" s="32"/>
      <c r="G1208" s="32"/>
      <c r="H1208" s="32"/>
    </row>
    <row r="1209" ht="14.25" spans="1:8">
      <c r="A1209" s="23"/>
      <c r="B1209" s="23"/>
      <c r="C1209" s="23"/>
      <c r="D1209" s="31"/>
      <c r="E1209" s="27"/>
      <c r="F1209" s="32"/>
      <c r="G1209" s="32"/>
      <c r="H1209" s="32"/>
    </row>
    <row r="1210" ht="14.25" spans="1:8">
      <c r="A1210" s="23"/>
      <c r="B1210" s="23"/>
      <c r="C1210" s="23"/>
      <c r="D1210" s="31"/>
      <c r="E1210" s="27"/>
      <c r="F1210" s="32"/>
      <c r="G1210" s="32"/>
      <c r="H1210" s="32"/>
    </row>
    <row r="1211" ht="14.25" spans="1:8">
      <c r="A1211" s="23"/>
      <c r="B1211" s="23"/>
      <c r="C1211" s="23"/>
      <c r="D1211" s="31"/>
      <c r="E1211" s="27"/>
      <c r="F1211" s="32"/>
      <c r="G1211" s="32"/>
      <c r="H1211" s="32"/>
    </row>
    <row r="1212" ht="14.25" spans="1:8">
      <c r="A1212" s="23"/>
      <c r="B1212" s="23"/>
      <c r="C1212" s="23"/>
      <c r="D1212" s="31"/>
      <c r="E1212" s="27"/>
      <c r="F1212" s="32"/>
      <c r="G1212" s="32"/>
      <c r="H1212" s="32"/>
    </row>
    <row r="1213" ht="14.25" spans="1:8">
      <c r="A1213" s="23"/>
      <c r="B1213" s="23"/>
      <c r="C1213" s="23"/>
      <c r="D1213" s="31"/>
      <c r="E1213" s="27"/>
      <c r="F1213" s="32"/>
      <c r="G1213" s="32"/>
      <c r="H1213" s="32"/>
    </row>
    <row r="1214" ht="14.25" spans="1:8">
      <c r="A1214" s="23"/>
      <c r="B1214" s="23"/>
      <c r="C1214" s="23"/>
      <c r="D1214" s="31"/>
      <c r="E1214" s="27"/>
      <c r="F1214" s="32"/>
      <c r="G1214" s="32"/>
      <c r="H1214" s="32"/>
    </row>
    <row r="1215" ht="14.25" spans="1:8">
      <c r="A1215" s="23"/>
      <c r="B1215" s="23"/>
      <c r="C1215" s="23"/>
      <c r="D1215" s="31"/>
      <c r="E1215" s="27"/>
      <c r="F1215" s="32"/>
      <c r="G1215" s="32"/>
      <c r="H1215" s="32"/>
    </row>
    <row r="1216" ht="14.25" spans="1:8">
      <c r="A1216" s="23"/>
      <c r="B1216" s="23"/>
      <c r="C1216" s="23"/>
      <c r="D1216" s="31"/>
      <c r="E1216" s="27"/>
      <c r="F1216" s="32"/>
      <c r="G1216" s="32"/>
      <c r="H1216" s="32"/>
    </row>
    <row r="1217" ht="14.25" spans="1:8">
      <c r="A1217" s="23"/>
      <c r="B1217" s="23"/>
      <c r="C1217" s="23"/>
      <c r="D1217" s="31"/>
      <c r="E1217" s="27"/>
      <c r="F1217" s="32"/>
      <c r="G1217" s="32"/>
      <c r="H1217" s="32"/>
    </row>
    <row r="1218" ht="14.25" spans="1:8">
      <c r="A1218" s="23"/>
      <c r="B1218" s="23"/>
      <c r="C1218" s="23"/>
      <c r="D1218" s="31"/>
      <c r="E1218" s="27"/>
      <c r="F1218" s="32"/>
      <c r="G1218" s="32"/>
      <c r="H1218" s="32"/>
    </row>
    <row r="1219" ht="14.25" spans="1:8">
      <c r="A1219" s="23"/>
      <c r="B1219" s="23"/>
      <c r="C1219" s="23"/>
      <c r="D1219" s="31"/>
      <c r="E1219" s="27"/>
      <c r="F1219" s="32"/>
      <c r="G1219" s="32"/>
      <c r="H1219" s="32"/>
    </row>
    <row r="1220" ht="14.25" spans="1:8">
      <c r="A1220" s="23"/>
      <c r="B1220" s="23"/>
      <c r="C1220" s="23"/>
      <c r="D1220" s="31"/>
      <c r="E1220" s="27"/>
      <c r="F1220" s="32"/>
      <c r="G1220" s="32"/>
      <c r="H1220" s="32"/>
    </row>
    <row r="1221" ht="14.25" spans="1:8">
      <c r="A1221" s="23"/>
      <c r="B1221" s="23"/>
      <c r="C1221" s="23"/>
      <c r="D1221" s="31"/>
      <c r="E1221" s="27"/>
      <c r="F1221" s="32"/>
      <c r="G1221" s="32"/>
      <c r="H1221" s="32"/>
    </row>
    <row r="1222" ht="14.25" spans="1:8">
      <c r="A1222" s="23"/>
      <c r="B1222" s="23"/>
      <c r="C1222" s="23"/>
      <c r="D1222" s="31"/>
      <c r="E1222" s="27"/>
      <c r="F1222" s="32"/>
      <c r="G1222" s="32"/>
      <c r="H1222" s="32"/>
    </row>
    <row r="1223" ht="14.25" spans="1:8">
      <c r="A1223" s="23"/>
      <c r="B1223" s="23"/>
      <c r="C1223" s="23"/>
      <c r="D1223" s="31"/>
      <c r="E1223" s="27"/>
      <c r="F1223" s="32"/>
      <c r="G1223" s="32"/>
      <c r="H1223" s="32"/>
    </row>
    <row r="1224" ht="14.25" spans="1:8">
      <c r="A1224" s="23"/>
      <c r="B1224" s="23"/>
      <c r="C1224" s="23"/>
      <c r="D1224" s="31"/>
      <c r="E1224" s="27"/>
      <c r="F1224" s="32"/>
      <c r="G1224" s="32"/>
      <c r="H1224" s="32"/>
    </row>
    <row r="1225" ht="14.25" spans="1:8">
      <c r="A1225" s="23"/>
      <c r="B1225" s="23"/>
      <c r="C1225" s="23"/>
      <c r="D1225" s="31"/>
      <c r="E1225" s="27"/>
      <c r="F1225" s="32"/>
      <c r="G1225" s="32"/>
      <c r="H1225" s="32"/>
    </row>
    <row r="1226" ht="14.25" spans="1:8">
      <c r="A1226" s="23"/>
      <c r="B1226" s="23"/>
      <c r="C1226" s="23"/>
      <c r="D1226" s="31"/>
      <c r="E1226" s="27"/>
      <c r="F1226" s="32"/>
      <c r="G1226" s="32"/>
      <c r="H1226" s="32"/>
    </row>
    <row r="1227" ht="14.25" spans="1:8">
      <c r="A1227" s="23"/>
      <c r="B1227" s="23"/>
      <c r="C1227" s="23"/>
      <c r="D1227" s="31"/>
      <c r="E1227" s="27"/>
      <c r="F1227" s="32"/>
      <c r="G1227" s="32"/>
      <c r="H1227" s="32"/>
    </row>
    <row r="1228" ht="14.25" spans="1:8">
      <c r="A1228" s="23"/>
      <c r="B1228" s="23"/>
      <c r="C1228" s="23"/>
      <c r="D1228" s="31"/>
      <c r="E1228" s="27"/>
      <c r="F1228" s="32"/>
      <c r="G1228" s="32"/>
      <c r="H1228" s="32"/>
    </row>
    <row r="1229" ht="14.25" spans="1:8">
      <c r="A1229" s="23"/>
      <c r="B1229" s="23"/>
      <c r="C1229" s="23"/>
      <c r="D1229" s="31"/>
      <c r="E1229" s="27"/>
      <c r="F1229" s="32"/>
      <c r="G1229" s="32"/>
      <c r="H1229" s="32"/>
    </row>
    <row r="1230" ht="14.25" spans="1:8">
      <c r="A1230" s="23"/>
      <c r="B1230" s="23"/>
      <c r="C1230" s="23"/>
      <c r="D1230" s="31"/>
      <c r="E1230" s="27"/>
      <c r="F1230" s="32"/>
      <c r="G1230" s="32"/>
      <c r="H1230" s="32"/>
    </row>
    <row r="1231" ht="14.25" spans="1:8">
      <c r="A1231" s="23"/>
      <c r="B1231" s="23"/>
      <c r="C1231" s="23"/>
      <c r="D1231" s="31"/>
      <c r="E1231" s="27"/>
      <c r="F1231" s="32"/>
      <c r="G1231" s="32"/>
      <c r="H1231" s="32"/>
    </row>
    <row r="1232" ht="14.25" spans="1:8">
      <c r="A1232" s="23"/>
      <c r="B1232" s="23"/>
      <c r="C1232" s="23"/>
      <c r="D1232" s="31"/>
      <c r="E1232" s="27"/>
      <c r="F1232" s="32"/>
      <c r="G1232" s="32"/>
      <c r="H1232" s="32"/>
    </row>
    <row r="1233" ht="14.25" spans="1:8">
      <c r="A1233" s="23"/>
      <c r="B1233" s="23"/>
      <c r="C1233" s="23"/>
      <c r="D1233" s="31"/>
      <c r="E1233" s="27"/>
      <c r="F1233" s="32"/>
      <c r="G1233" s="32"/>
      <c r="H1233" s="32"/>
    </row>
    <row r="1234" ht="14.25" spans="1:8">
      <c r="A1234" s="23"/>
      <c r="B1234" s="23"/>
      <c r="C1234" s="23"/>
      <c r="D1234" s="31"/>
      <c r="E1234" s="27"/>
      <c r="F1234" s="32"/>
      <c r="G1234" s="32"/>
      <c r="H1234" s="32"/>
    </row>
    <row r="1235" ht="14.25" spans="1:8">
      <c r="A1235" s="23"/>
      <c r="B1235" s="23"/>
      <c r="C1235" s="23"/>
      <c r="D1235" s="31"/>
      <c r="E1235" s="27"/>
      <c r="F1235" s="32"/>
      <c r="G1235" s="32"/>
      <c r="H1235" s="32"/>
    </row>
    <row r="1236" ht="14.25" spans="1:8">
      <c r="A1236" s="23"/>
      <c r="B1236" s="23"/>
      <c r="C1236" s="23"/>
      <c r="D1236" s="31"/>
      <c r="E1236" s="27"/>
      <c r="F1236" s="32"/>
      <c r="G1236" s="32"/>
      <c r="H1236" s="32"/>
    </row>
    <row r="1237" ht="14.25" spans="1:8">
      <c r="A1237" s="23"/>
      <c r="B1237" s="23"/>
      <c r="C1237" s="23"/>
      <c r="D1237" s="31"/>
      <c r="E1237" s="27"/>
      <c r="F1237" s="32"/>
      <c r="G1237" s="32"/>
      <c r="H1237" s="32"/>
    </row>
    <row r="1238" ht="14.25" spans="1:8">
      <c r="A1238" s="23"/>
      <c r="B1238" s="23"/>
      <c r="C1238" s="23"/>
      <c r="D1238" s="31"/>
      <c r="E1238" s="27"/>
      <c r="F1238" s="32"/>
      <c r="G1238" s="32"/>
      <c r="H1238" s="32"/>
    </row>
    <row r="1239" ht="14.25" spans="1:8">
      <c r="A1239" s="23"/>
      <c r="B1239" s="23"/>
      <c r="C1239" s="23"/>
      <c r="D1239" s="31"/>
      <c r="E1239" s="27"/>
      <c r="F1239" s="32"/>
      <c r="G1239" s="32"/>
      <c r="H1239" s="32"/>
    </row>
    <row r="1240" ht="14.25" spans="1:8">
      <c r="A1240" s="23"/>
      <c r="B1240" s="23"/>
      <c r="C1240" s="23"/>
      <c r="D1240" s="31"/>
      <c r="E1240" s="27"/>
      <c r="F1240" s="32"/>
      <c r="G1240" s="32"/>
      <c r="H1240" s="32"/>
    </row>
    <row r="1241" ht="14.25" spans="1:8">
      <c r="A1241" s="23"/>
      <c r="B1241" s="23"/>
      <c r="C1241" s="23"/>
      <c r="D1241" s="31"/>
      <c r="E1241" s="27"/>
      <c r="F1241" s="32"/>
      <c r="G1241" s="32"/>
      <c r="H1241" s="32"/>
    </row>
    <row r="1242" ht="14.25" spans="1:8">
      <c r="A1242" s="23"/>
      <c r="B1242" s="23"/>
      <c r="C1242" s="23"/>
      <c r="D1242" s="31"/>
      <c r="E1242" s="27"/>
      <c r="F1242" s="32"/>
      <c r="G1242" s="32"/>
      <c r="H1242" s="32"/>
    </row>
    <row r="1243" ht="14.25" spans="1:8">
      <c r="A1243" s="23"/>
      <c r="B1243" s="23"/>
      <c r="C1243" s="23"/>
      <c r="D1243" s="31"/>
      <c r="E1243" s="27"/>
      <c r="F1243" s="32"/>
      <c r="G1243" s="32"/>
      <c r="H1243" s="32"/>
    </row>
    <row r="1244" ht="14.25" spans="1:8">
      <c r="A1244" s="23"/>
      <c r="B1244" s="23"/>
      <c r="C1244" s="23"/>
      <c r="D1244" s="31"/>
      <c r="E1244" s="27"/>
      <c r="F1244" s="32"/>
      <c r="G1244" s="32"/>
      <c r="H1244" s="32"/>
    </row>
    <row r="1245" ht="14.25" spans="1:8">
      <c r="A1245" s="23"/>
      <c r="B1245" s="23"/>
      <c r="C1245" s="23"/>
      <c r="D1245" s="31"/>
      <c r="E1245" s="27"/>
      <c r="F1245" s="32"/>
      <c r="G1245" s="32"/>
      <c r="H1245" s="32"/>
    </row>
    <row r="1246" ht="14.25" spans="1:8">
      <c r="A1246" s="23"/>
      <c r="B1246" s="23"/>
      <c r="C1246" s="23"/>
      <c r="D1246" s="31"/>
      <c r="E1246" s="27"/>
      <c r="F1246" s="32"/>
      <c r="G1246" s="32"/>
      <c r="H1246" s="32"/>
    </row>
    <row r="1247" ht="14.25" spans="1:8">
      <c r="A1247" s="23"/>
      <c r="B1247" s="23"/>
      <c r="C1247" s="23"/>
      <c r="D1247" s="31"/>
      <c r="E1247" s="27"/>
      <c r="F1247" s="32"/>
      <c r="G1247" s="32"/>
      <c r="H1247" s="32"/>
    </row>
    <row r="1248" ht="14.25" spans="1:8">
      <c r="A1248" s="23"/>
      <c r="B1248" s="23"/>
      <c r="C1248" s="23"/>
      <c r="D1248" s="31"/>
      <c r="E1248" s="27"/>
      <c r="F1248" s="32"/>
      <c r="G1248" s="32"/>
      <c r="H1248" s="32"/>
    </row>
    <row r="1249" ht="14.25" spans="1:8">
      <c r="A1249" s="23"/>
      <c r="B1249" s="23"/>
      <c r="C1249" s="23"/>
      <c r="D1249" s="31"/>
      <c r="E1249" s="27"/>
      <c r="F1249" s="32"/>
      <c r="G1249" s="32"/>
      <c r="H1249" s="32"/>
    </row>
    <row r="1250" ht="14.25" spans="1:8">
      <c r="A1250" s="23"/>
      <c r="B1250" s="23"/>
      <c r="C1250" s="23"/>
      <c r="D1250" s="31"/>
      <c r="E1250" s="27"/>
      <c r="F1250" s="32"/>
      <c r="G1250" s="32"/>
      <c r="H1250" s="32"/>
    </row>
    <row r="1251" ht="14.25" spans="1:8">
      <c r="A1251" s="23"/>
      <c r="B1251" s="23"/>
      <c r="C1251" s="23"/>
      <c r="D1251" s="31"/>
      <c r="E1251" s="27"/>
      <c r="F1251" s="32"/>
      <c r="G1251" s="32"/>
      <c r="H1251" s="32"/>
    </row>
    <row r="1252" ht="14.25" spans="1:8">
      <c r="A1252" s="23"/>
      <c r="B1252" s="23"/>
      <c r="C1252" s="23"/>
      <c r="D1252" s="31"/>
      <c r="E1252" s="27"/>
      <c r="F1252" s="32"/>
      <c r="G1252" s="32"/>
      <c r="H1252" s="32"/>
    </row>
    <row r="1253" ht="14.25" spans="1:8">
      <c r="A1253" s="23"/>
      <c r="B1253" s="23"/>
      <c r="C1253" s="23"/>
      <c r="D1253" s="31"/>
      <c r="E1253" s="27"/>
      <c r="F1253" s="32"/>
      <c r="G1253" s="32"/>
      <c r="H1253" s="32"/>
    </row>
    <row r="1254" ht="14.25" spans="1:8">
      <c r="A1254" s="23"/>
      <c r="B1254" s="23"/>
      <c r="C1254" s="23"/>
      <c r="D1254" s="31"/>
      <c r="E1254" s="27"/>
      <c r="F1254" s="32"/>
      <c r="G1254" s="32"/>
      <c r="H1254" s="32"/>
    </row>
    <row r="1255" ht="14.25" spans="1:8">
      <c r="A1255" s="23"/>
      <c r="B1255" s="23"/>
      <c r="C1255" s="23"/>
      <c r="D1255" s="31"/>
      <c r="E1255" s="27"/>
      <c r="F1255" s="32"/>
      <c r="G1255" s="32"/>
      <c r="H1255" s="32"/>
    </row>
    <row r="1256" ht="14.25" spans="1:8">
      <c r="A1256" s="23"/>
      <c r="B1256" s="23"/>
      <c r="C1256" s="23"/>
      <c r="D1256" s="31"/>
      <c r="E1256" s="27"/>
      <c r="F1256" s="32"/>
      <c r="G1256" s="32"/>
      <c r="H1256" s="32"/>
    </row>
    <row r="1257" ht="14.25" spans="1:8">
      <c r="A1257" s="23"/>
      <c r="B1257" s="23"/>
      <c r="C1257" s="23"/>
      <c r="D1257" s="31"/>
      <c r="E1257" s="27"/>
      <c r="F1257" s="32"/>
      <c r="G1257" s="32"/>
      <c r="H1257" s="32"/>
    </row>
    <row r="1258" ht="14.25" spans="1:8">
      <c r="A1258" s="23"/>
      <c r="B1258" s="23"/>
      <c r="C1258" s="23"/>
      <c r="D1258" s="31"/>
      <c r="E1258" s="27"/>
      <c r="F1258" s="32"/>
      <c r="G1258" s="32"/>
      <c r="H1258" s="32"/>
    </row>
    <row r="1259" ht="14.25" spans="1:8">
      <c r="A1259" s="23"/>
      <c r="B1259" s="23"/>
      <c r="C1259" s="23"/>
      <c r="D1259" s="31"/>
      <c r="E1259" s="27"/>
      <c r="F1259" s="32"/>
      <c r="G1259" s="32"/>
      <c r="H1259" s="32"/>
    </row>
    <row r="1260" ht="14.25" spans="1:8">
      <c r="A1260" s="23"/>
      <c r="B1260" s="23"/>
      <c r="C1260" s="23"/>
      <c r="D1260" s="31"/>
      <c r="E1260" s="27"/>
      <c r="F1260" s="32"/>
      <c r="G1260" s="32"/>
      <c r="H1260" s="32"/>
    </row>
    <row r="1261" ht="14.25" spans="1:8">
      <c r="A1261" s="23"/>
      <c r="B1261" s="23"/>
      <c r="C1261" s="23"/>
      <c r="D1261" s="31"/>
      <c r="E1261" s="27"/>
      <c r="F1261" s="32"/>
      <c r="G1261" s="32"/>
      <c r="H1261" s="32"/>
    </row>
    <row r="1262" ht="14.25" spans="1:8">
      <c r="A1262" s="23"/>
      <c r="B1262" s="23"/>
      <c r="C1262" s="23"/>
      <c r="D1262" s="31"/>
      <c r="E1262" s="27"/>
      <c r="F1262" s="32"/>
      <c r="G1262" s="32"/>
      <c r="H1262" s="32"/>
    </row>
    <row r="1263" ht="14.25" spans="1:8">
      <c r="A1263" s="23"/>
      <c r="B1263" s="23"/>
      <c r="C1263" s="23"/>
      <c r="D1263" s="31"/>
      <c r="E1263" s="27"/>
      <c r="F1263" s="32"/>
      <c r="G1263" s="32"/>
      <c r="H1263" s="32"/>
    </row>
    <row r="1264" ht="14.25" spans="1:8">
      <c r="A1264" s="23"/>
      <c r="B1264" s="23"/>
      <c r="C1264" s="23"/>
      <c r="D1264" s="31"/>
      <c r="E1264" s="27"/>
      <c r="F1264" s="32"/>
      <c r="G1264" s="32"/>
      <c r="H1264" s="32"/>
    </row>
    <row r="1265" ht="14.25" spans="1:8">
      <c r="A1265" s="23"/>
      <c r="B1265" s="23"/>
      <c r="C1265" s="23"/>
      <c r="D1265" s="31"/>
      <c r="E1265" s="27"/>
      <c r="F1265" s="32"/>
      <c r="G1265" s="32"/>
      <c r="H1265" s="32"/>
    </row>
    <row r="1266" ht="14.25" spans="1:8">
      <c r="A1266" s="23"/>
      <c r="B1266" s="23"/>
      <c r="C1266" s="23"/>
      <c r="D1266" s="31"/>
      <c r="E1266" s="27"/>
      <c r="F1266" s="32"/>
      <c r="G1266" s="32"/>
      <c r="H1266" s="32"/>
    </row>
    <row r="1267" ht="14.25" spans="1:8">
      <c r="A1267" s="23"/>
      <c r="B1267" s="23"/>
      <c r="C1267" s="23"/>
      <c r="D1267" s="31"/>
      <c r="E1267" s="27"/>
      <c r="F1267" s="32"/>
      <c r="G1267" s="32"/>
      <c r="H1267" s="32"/>
    </row>
    <row r="1268" ht="14.25" spans="1:8">
      <c r="A1268" s="23"/>
      <c r="B1268" s="23"/>
      <c r="C1268" s="23"/>
      <c r="D1268" s="31"/>
      <c r="E1268" s="27"/>
      <c r="F1268" s="32"/>
      <c r="G1268" s="32"/>
      <c r="H1268" s="32"/>
    </row>
    <row r="1269" ht="14.25" spans="1:8">
      <c r="A1269" s="23"/>
      <c r="B1269" s="23"/>
      <c r="C1269" s="23"/>
      <c r="D1269" s="31"/>
      <c r="E1269" s="27"/>
      <c r="F1269" s="32"/>
      <c r="G1269" s="32"/>
      <c r="H1269" s="32"/>
    </row>
    <row r="1270" ht="14.25" spans="1:8">
      <c r="A1270" s="23"/>
      <c r="B1270" s="23"/>
      <c r="C1270" s="23"/>
      <c r="D1270" s="31"/>
      <c r="E1270" s="27"/>
      <c r="F1270" s="32"/>
      <c r="G1270" s="32"/>
      <c r="H1270" s="32"/>
    </row>
    <row r="1271" ht="14.25" spans="1:8">
      <c r="A1271" s="23"/>
      <c r="B1271" s="23"/>
      <c r="C1271" s="23"/>
      <c r="D1271" s="31"/>
      <c r="E1271" s="27"/>
      <c r="F1271" s="32"/>
      <c r="G1271" s="32"/>
      <c r="H1271" s="32"/>
    </row>
    <row r="1272" ht="14.25" spans="1:8">
      <c r="A1272" s="23"/>
      <c r="B1272" s="23"/>
      <c r="C1272" s="23"/>
      <c r="D1272" s="31"/>
      <c r="E1272" s="27"/>
      <c r="F1272" s="32"/>
      <c r="G1272" s="32"/>
      <c r="H1272" s="32"/>
    </row>
    <row r="1273" ht="14.25" spans="1:8">
      <c r="A1273" s="23"/>
      <c r="B1273" s="23"/>
      <c r="C1273" s="23"/>
      <c r="D1273" s="31"/>
      <c r="E1273" s="27"/>
      <c r="F1273" s="32"/>
      <c r="G1273" s="32"/>
      <c r="H1273" s="32"/>
    </row>
    <row r="1274" ht="14.25" spans="1:8">
      <c r="A1274" s="23"/>
      <c r="B1274" s="23"/>
      <c r="C1274" s="23"/>
      <c r="D1274" s="31"/>
      <c r="E1274" s="27"/>
      <c r="F1274" s="32"/>
      <c r="G1274" s="32"/>
      <c r="H1274" s="32"/>
    </row>
    <row r="1275" ht="14.25" spans="1:8">
      <c r="A1275" s="23"/>
      <c r="B1275" s="23"/>
      <c r="C1275" s="23"/>
      <c r="D1275" s="31"/>
      <c r="E1275" s="27"/>
      <c r="F1275" s="32"/>
      <c r="G1275" s="32"/>
      <c r="H1275" s="32"/>
    </row>
    <row r="1276" ht="14.25" spans="1:8">
      <c r="A1276" s="23"/>
      <c r="B1276" s="23"/>
      <c r="C1276" s="23"/>
      <c r="D1276" s="31"/>
      <c r="E1276" s="27"/>
      <c r="F1276" s="32"/>
      <c r="G1276" s="32"/>
      <c r="H1276" s="32"/>
    </row>
    <row r="1277" ht="14.25" spans="1:8">
      <c r="A1277" s="23"/>
      <c r="B1277" s="23"/>
      <c r="C1277" s="23"/>
      <c r="D1277" s="31"/>
      <c r="E1277" s="27"/>
      <c r="F1277" s="32"/>
      <c r="G1277" s="32"/>
      <c r="H1277" s="32"/>
    </row>
    <row r="1278" ht="14.25" spans="1:8">
      <c r="A1278" s="23"/>
      <c r="B1278" s="23"/>
      <c r="C1278" s="23"/>
      <c r="D1278" s="31"/>
      <c r="E1278" s="27"/>
      <c r="F1278" s="32"/>
      <c r="G1278" s="32"/>
      <c r="H1278" s="32"/>
    </row>
    <row r="1279" ht="14.25" spans="1:8">
      <c r="A1279" s="23"/>
      <c r="B1279" s="23"/>
      <c r="C1279" s="23"/>
      <c r="D1279" s="31"/>
      <c r="E1279" s="27"/>
      <c r="F1279" s="32"/>
      <c r="G1279" s="32"/>
      <c r="H1279" s="32"/>
    </row>
    <row r="1280" ht="14.25" spans="1:8">
      <c r="A1280" s="23"/>
      <c r="B1280" s="23"/>
      <c r="C1280" s="23"/>
      <c r="D1280" s="31"/>
      <c r="E1280" s="27"/>
      <c r="F1280" s="32"/>
      <c r="G1280" s="32"/>
      <c r="H1280" s="32"/>
    </row>
    <row r="1281" ht="14.25" spans="1:8">
      <c r="A1281" s="23"/>
      <c r="B1281" s="23"/>
      <c r="C1281" s="23"/>
      <c r="D1281" s="31"/>
      <c r="E1281" s="27"/>
      <c r="F1281" s="32"/>
      <c r="G1281" s="32"/>
      <c r="H1281" s="32"/>
    </row>
    <row r="1282" ht="14.25" spans="1:8">
      <c r="A1282" s="23"/>
      <c r="B1282" s="23"/>
      <c r="C1282" s="23"/>
      <c r="D1282" s="31"/>
      <c r="E1282" s="27"/>
      <c r="F1282" s="32"/>
      <c r="G1282" s="32"/>
      <c r="H1282" s="32"/>
    </row>
    <row r="1283" ht="14.25" spans="1:8">
      <c r="A1283" s="23"/>
      <c r="B1283" s="23"/>
      <c r="C1283" s="23"/>
      <c r="D1283" s="31"/>
      <c r="E1283" s="27"/>
      <c r="F1283" s="32"/>
      <c r="G1283" s="32"/>
      <c r="H1283" s="32"/>
    </row>
    <row r="1284" ht="14.25" spans="1:8">
      <c r="A1284" s="23"/>
      <c r="B1284" s="23"/>
      <c r="C1284" s="23"/>
      <c r="D1284" s="31"/>
      <c r="E1284" s="27"/>
      <c r="F1284" s="32"/>
      <c r="G1284" s="32"/>
      <c r="H1284" s="32"/>
    </row>
    <row r="1285" ht="14.25" spans="1:8">
      <c r="A1285" s="23"/>
      <c r="B1285" s="23"/>
      <c r="C1285" s="23"/>
      <c r="D1285" s="31"/>
      <c r="E1285" s="27"/>
      <c r="F1285" s="32"/>
      <c r="G1285" s="32"/>
      <c r="H1285" s="32"/>
    </row>
    <row r="1286" ht="14.25" spans="1:8">
      <c r="A1286" s="23"/>
      <c r="B1286" s="23"/>
      <c r="C1286" s="23"/>
      <c r="D1286" s="31"/>
      <c r="E1286" s="27"/>
      <c r="F1286" s="32"/>
      <c r="G1286" s="32"/>
      <c r="H1286" s="32"/>
    </row>
    <row r="1287" ht="14.25" spans="1:8">
      <c r="A1287" s="23"/>
      <c r="B1287" s="23"/>
      <c r="C1287" s="23"/>
      <c r="D1287" s="31"/>
      <c r="E1287" s="27"/>
      <c r="F1287" s="32"/>
      <c r="G1287" s="32"/>
      <c r="H1287" s="32"/>
    </row>
    <row r="1288" ht="14.25" spans="1:8">
      <c r="A1288" s="23"/>
      <c r="B1288" s="23"/>
      <c r="C1288" s="23"/>
      <c r="D1288" s="31"/>
      <c r="E1288" s="27"/>
      <c r="F1288" s="32"/>
      <c r="G1288" s="32"/>
      <c r="H1288" s="32"/>
    </row>
    <row r="1289" ht="14.25" spans="1:8">
      <c r="A1289" s="23"/>
      <c r="B1289" s="23"/>
      <c r="C1289" s="23"/>
      <c r="D1289" s="31"/>
      <c r="E1289" s="27"/>
      <c r="F1289" s="32"/>
      <c r="G1289" s="32"/>
      <c r="H1289" s="32"/>
    </row>
    <row r="1290" ht="14.25" spans="1:8">
      <c r="A1290" s="23"/>
      <c r="B1290" s="23"/>
      <c r="C1290" s="23"/>
      <c r="D1290" s="31"/>
      <c r="E1290" s="27"/>
      <c r="F1290" s="32"/>
      <c r="G1290" s="32"/>
      <c r="H1290" s="32"/>
    </row>
    <row r="1291" ht="14.25" spans="1:8">
      <c r="A1291" s="23"/>
      <c r="B1291" s="23"/>
      <c r="C1291" s="23"/>
      <c r="D1291" s="31"/>
      <c r="E1291" s="27"/>
      <c r="F1291" s="32"/>
      <c r="G1291" s="32"/>
      <c r="H1291" s="32"/>
    </row>
    <row r="1292" ht="14.25" spans="1:8">
      <c r="A1292" s="23"/>
      <c r="B1292" s="23"/>
      <c r="C1292" s="23"/>
      <c r="D1292" s="31"/>
      <c r="E1292" s="27"/>
      <c r="F1292" s="32"/>
      <c r="G1292" s="32"/>
      <c r="H1292" s="32"/>
    </row>
    <row r="1293" ht="14.25" spans="1:8">
      <c r="A1293" s="23"/>
      <c r="B1293" s="23"/>
      <c r="C1293" s="23"/>
      <c r="D1293" s="31"/>
      <c r="E1293" s="27"/>
      <c r="F1293" s="32"/>
      <c r="G1293" s="32"/>
      <c r="H1293" s="32"/>
    </row>
    <row r="1294" ht="14.25" spans="1:8">
      <c r="A1294" s="23"/>
      <c r="B1294" s="23"/>
      <c r="C1294" s="23"/>
      <c r="D1294" s="31"/>
      <c r="E1294" s="27"/>
      <c r="F1294" s="32"/>
      <c r="G1294" s="32"/>
      <c r="H1294" s="32"/>
    </row>
    <row r="1295" ht="14.25" spans="1:8">
      <c r="A1295" s="23"/>
      <c r="B1295" s="23"/>
      <c r="C1295" s="23"/>
      <c r="D1295" s="31"/>
      <c r="E1295" s="27"/>
      <c r="F1295" s="32"/>
      <c r="G1295" s="32"/>
      <c r="H1295" s="32"/>
    </row>
    <row r="1296" ht="14.25" spans="1:8">
      <c r="A1296" s="23"/>
      <c r="B1296" s="23"/>
      <c r="C1296" s="23"/>
      <c r="D1296" s="31"/>
      <c r="E1296" s="27"/>
      <c r="F1296" s="32"/>
      <c r="G1296" s="32"/>
      <c r="H1296" s="32"/>
    </row>
    <row r="1297" ht="14.25" spans="1:8">
      <c r="A1297" s="23"/>
      <c r="B1297" s="23"/>
      <c r="C1297" s="23"/>
      <c r="D1297" s="31"/>
      <c r="E1297" s="27"/>
      <c r="F1297" s="32"/>
      <c r="G1297" s="32"/>
      <c r="H1297" s="32"/>
    </row>
    <row r="1298" ht="14.25" spans="1:8">
      <c r="A1298" s="23"/>
      <c r="B1298" s="23"/>
      <c r="C1298" s="23"/>
      <c r="D1298" s="31"/>
      <c r="E1298" s="27"/>
      <c r="F1298" s="32"/>
      <c r="G1298" s="32"/>
      <c r="H1298" s="32"/>
    </row>
    <row r="1299" ht="14.25" spans="1:8">
      <c r="A1299" s="23"/>
      <c r="B1299" s="23"/>
      <c r="C1299" s="23"/>
      <c r="D1299" s="31"/>
      <c r="E1299" s="27"/>
      <c r="F1299" s="32"/>
      <c r="G1299" s="32"/>
      <c r="H1299" s="32"/>
    </row>
    <row r="1300" ht="14.25" spans="1:8">
      <c r="A1300" s="23"/>
      <c r="B1300" s="23"/>
      <c r="C1300" s="23"/>
      <c r="D1300" s="31"/>
      <c r="E1300" s="27"/>
      <c r="F1300" s="32"/>
      <c r="G1300" s="32"/>
      <c r="H1300" s="32"/>
    </row>
    <row r="1301" ht="14.25" spans="1:8">
      <c r="A1301" s="23"/>
      <c r="B1301" s="23"/>
      <c r="C1301" s="23"/>
      <c r="D1301" s="31"/>
      <c r="E1301" s="27"/>
      <c r="F1301" s="32"/>
      <c r="G1301" s="32"/>
      <c r="H1301" s="32"/>
    </row>
    <row r="1302" ht="14.25" spans="1:8">
      <c r="A1302" s="23"/>
      <c r="B1302" s="23"/>
      <c r="C1302" s="23"/>
      <c r="D1302" s="31"/>
      <c r="E1302" s="27"/>
      <c r="F1302" s="32"/>
      <c r="G1302" s="32"/>
      <c r="H1302" s="32"/>
    </row>
    <row r="1303" ht="14.25" spans="1:8">
      <c r="A1303" s="23"/>
      <c r="B1303" s="23"/>
      <c r="C1303" s="23"/>
      <c r="D1303" s="31"/>
      <c r="E1303" s="27"/>
      <c r="F1303" s="32"/>
      <c r="G1303" s="32"/>
      <c r="H1303" s="32"/>
    </row>
    <row r="1304" ht="14.25" spans="1:8">
      <c r="A1304" s="23"/>
      <c r="B1304" s="23"/>
      <c r="C1304" s="23"/>
      <c r="D1304" s="31"/>
      <c r="E1304" s="27"/>
      <c r="F1304" s="32"/>
      <c r="G1304" s="32"/>
      <c r="H1304" s="32"/>
    </row>
    <row r="1305" ht="14.25" spans="1:8">
      <c r="A1305" s="23"/>
      <c r="B1305" s="23"/>
      <c r="C1305" s="23"/>
      <c r="D1305" s="31"/>
      <c r="E1305" s="27"/>
      <c r="F1305" s="32"/>
      <c r="G1305" s="32"/>
      <c r="H1305" s="32"/>
    </row>
    <row r="1306" ht="14.25" spans="1:8">
      <c r="A1306" s="23"/>
      <c r="B1306" s="23"/>
      <c r="C1306" s="23"/>
      <c r="D1306" s="31"/>
      <c r="E1306" s="27"/>
      <c r="F1306" s="32"/>
      <c r="G1306" s="32"/>
      <c r="H1306" s="32"/>
    </row>
    <row r="1307" ht="14.25" spans="1:8">
      <c r="A1307" s="23"/>
      <c r="B1307" s="23"/>
      <c r="C1307" s="23"/>
      <c r="D1307" s="31"/>
      <c r="E1307" s="27"/>
      <c r="F1307" s="32"/>
      <c r="G1307" s="32"/>
      <c r="H1307" s="32"/>
    </row>
    <row r="1308" ht="14.25" spans="1:8">
      <c r="A1308" s="23"/>
      <c r="B1308" s="23"/>
      <c r="C1308" s="23"/>
      <c r="D1308" s="31"/>
      <c r="E1308" s="27"/>
      <c r="F1308" s="32"/>
      <c r="G1308" s="32"/>
      <c r="H1308" s="32"/>
    </row>
    <row r="1309" ht="14.25" spans="1:8">
      <c r="A1309" s="23"/>
      <c r="B1309" s="23"/>
      <c r="C1309" s="23"/>
      <c r="D1309" s="31"/>
      <c r="E1309" s="27"/>
      <c r="F1309" s="32"/>
      <c r="G1309" s="32"/>
      <c r="H1309" s="32"/>
    </row>
    <row r="1310" ht="14.25" spans="1:8">
      <c r="A1310" s="23"/>
      <c r="B1310" s="23"/>
      <c r="C1310" s="23"/>
      <c r="D1310" s="31"/>
      <c r="E1310" s="27"/>
      <c r="F1310" s="32"/>
      <c r="G1310" s="32"/>
      <c r="H1310" s="32"/>
    </row>
    <row r="1311" ht="14.25" spans="1:8">
      <c r="A1311" s="23"/>
      <c r="B1311" s="23"/>
      <c r="C1311" s="23"/>
      <c r="D1311" s="31"/>
      <c r="E1311" s="27"/>
      <c r="F1311" s="32"/>
      <c r="G1311" s="32"/>
      <c r="H1311" s="32"/>
    </row>
    <row r="1312" ht="14.25" spans="1:8">
      <c r="A1312" s="23"/>
      <c r="B1312" s="23"/>
      <c r="C1312" s="23"/>
      <c r="D1312" s="31"/>
      <c r="E1312" s="27"/>
      <c r="F1312" s="32"/>
      <c r="G1312" s="32"/>
      <c r="H1312" s="32"/>
    </row>
    <row r="1313" ht="14.25" spans="1:8">
      <c r="A1313" s="23"/>
      <c r="B1313" s="23"/>
      <c r="C1313" s="23"/>
      <c r="D1313" s="31"/>
      <c r="E1313" s="27"/>
      <c r="F1313" s="32"/>
      <c r="G1313" s="32"/>
      <c r="H1313" s="32"/>
    </row>
    <row r="1314" ht="14.25" spans="1:8">
      <c r="A1314" s="23"/>
      <c r="B1314" s="23"/>
      <c r="C1314" s="23"/>
      <c r="D1314" s="31"/>
      <c r="E1314" s="27"/>
      <c r="F1314" s="32"/>
      <c r="G1314" s="32"/>
      <c r="H1314" s="32"/>
    </row>
    <row r="1315" ht="14.25" spans="1:8">
      <c r="A1315" s="23"/>
      <c r="B1315" s="23"/>
      <c r="C1315" s="23"/>
      <c r="D1315" s="31"/>
      <c r="E1315" s="27"/>
      <c r="F1315" s="32"/>
      <c r="G1315" s="32"/>
      <c r="H1315" s="32"/>
    </row>
    <row r="1316" ht="14.25" spans="1:8">
      <c r="A1316" s="23"/>
      <c r="B1316" s="23"/>
      <c r="C1316" s="23"/>
      <c r="D1316" s="31"/>
      <c r="E1316" s="27"/>
      <c r="F1316" s="32"/>
      <c r="G1316" s="32"/>
      <c r="H1316" s="32"/>
    </row>
    <row r="1317" ht="14.25" spans="1:8">
      <c r="A1317" s="23"/>
      <c r="B1317" s="23"/>
      <c r="C1317" s="23"/>
      <c r="D1317" s="31"/>
      <c r="E1317" s="27"/>
      <c r="F1317" s="32"/>
      <c r="G1317" s="32"/>
      <c r="H1317" s="32"/>
    </row>
    <row r="1318" ht="14.25" spans="1:8">
      <c r="A1318" s="23"/>
      <c r="B1318" s="23"/>
      <c r="C1318" s="23"/>
      <c r="D1318" s="31"/>
      <c r="E1318" s="27"/>
      <c r="F1318" s="32"/>
      <c r="G1318" s="32"/>
      <c r="H1318" s="32"/>
    </row>
    <row r="1319" ht="14.25" spans="1:8">
      <c r="A1319" s="23"/>
      <c r="B1319" s="23"/>
      <c r="C1319" s="23"/>
      <c r="D1319" s="31"/>
      <c r="E1319" s="27"/>
      <c r="F1319" s="32"/>
      <c r="G1319" s="32"/>
      <c r="H1319" s="32"/>
    </row>
    <row r="1320" ht="14.25" spans="1:8">
      <c r="A1320" s="23"/>
      <c r="B1320" s="23"/>
      <c r="C1320" s="23"/>
      <c r="D1320" s="31"/>
      <c r="E1320" s="27"/>
      <c r="F1320" s="32"/>
      <c r="G1320" s="32"/>
      <c r="H1320" s="32"/>
    </row>
    <row r="1321" ht="14.25" spans="1:8">
      <c r="A1321" s="23"/>
      <c r="B1321" s="23"/>
      <c r="C1321" s="23"/>
      <c r="D1321" s="31"/>
      <c r="E1321" s="27"/>
      <c r="F1321" s="32"/>
      <c r="G1321" s="32"/>
      <c r="H1321" s="32"/>
    </row>
    <row r="1322" ht="14.25" spans="1:8">
      <c r="A1322" s="23"/>
      <c r="B1322" s="23"/>
      <c r="C1322" s="23"/>
      <c r="D1322" s="31"/>
      <c r="E1322" s="27"/>
      <c r="F1322" s="32"/>
      <c r="G1322" s="32"/>
      <c r="H1322" s="32"/>
    </row>
    <row r="1323" ht="14.25" spans="1:8">
      <c r="A1323" s="23"/>
      <c r="B1323" s="23"/>
      <c r="C1323" s="23"/>
      <c r="D1323" s="31"/>
      <c r="E1323" s="27"/>
      <c r="F1323" s="32"/>
      <c r="G1323" s="32"/>
      <c r="H1323" s="32"/>
    </row>
    <row r="1324" ht="14.25" spans="1:8">
      <c r="A1324" s="23"/>
      <c r="B1324" s="23"/>
      <c r="C1324" s="23"/>
      <c r="D1324" s="31"/>
      <c r="E1324" s="27"/>
      <c r="F1324" s="32"/>
      <c r="G1324" s="32"/>
      <c r="H1324" s="32"/>
    </row>
    <row r="1325" ht="14.25" spans="1:8">
      <c r="A1325" s="23"/>
      <c r="B1325" s="23"/>
      <c r="C1325" s="23"/>
      <c r="D1325" s="31"/>
      <c r="E1325" s="27"/>
      <c r="F1325" s="32"/>
      <c r="G1325" s="32"/>
      <c r="H1325" s="32"/>
    </row>
    <row r="1326" ht="14.25" spans="1:8">
      <c r="A1326" s="23"/>
      <c r="B1326" s="23"/>
      <c r="C1326" s="23"/>
      <c r="D1326" s="31"/>
      <c r="E1326" s="27"/>
      <c r="F1326" s="32"/>
      <c r="G1326" s="32"/>
      <c r="H1326" s="32"/>
    </row>
    <row r="1327" ht="14.25" spans="1:8">
      <c r="A1327" s="23"/>
      <c r="B1327" s="23"/>
      <c r="C1327" s="23"/>
      <c r="D1327" s="31"/>
      <c r="E1327" s="27"/>
      <c r="F1327" s="32"/>
      <c r="G1327" s="32"/>
      <c r="H1327" s="32"/>
    </row>
    <row r="1328" ht="14.25" spans="1:8">
      <c r="A1328" s="23"/>
      <c r="B1328" s="23"/>
      <c r="C1328" s="23"/>
      <c r="D1328" s="31"/>
      <c r="E1328" s="27"/>
      <c r="F1328" s="32"/>
      <c r="G1328" s="32"/>
      <c r="H1328" s="32"/>
    </row>
    <row r="1329" ht="14.25" spans="1:8">
      <c r="A1329" s="23"/>
      <c r="B1329" s="23"/>
      <c r="C1329" s="23"/>
      <c r="D1329" s="31"/>
      <c r="E1329" s="27"/>
      <c r="F1329" s="32"/>
      <c r="G1329" s="32"/>
      <c r="H1329" s="32"/>
    </row>
    <row r="1330" ht="14.25" spans="1:8">
      <c r="A1330" s="23"/>
      <c r="B1330" s="23"/>
      <c r="C1330" s="23"/>
      <c r="D1330" s="31"/>
      <c r="E1330" s="27"/>
      <c r="F1330" s="32"/>
      <c r="G1330" s="32"/>
      <c r="H1330" s="32"/>
    </row>
    <row r="1331" ht="14.25" spans="1:8">
      <c r="A1331" s="23"/>
      <c r="B1331" s="23"/>
      <c r="C1331" s="23"/>
      <c r="D1331" s="31"/>
      <c r="E1331" s="27"/>
      <c r="F1331" s="32"/>
      <c r="G1331" s="32"/>
      <c r="H1331" s="32"/>
    </row>
    <row r="1332" ht="14.25" spans="1:8">
      <c r="A1332" s="23"/>
      <c r="B1332" s="23"/>
      <c r="C1332" s="23"/>
      <c r="D1332" s="31"/>
      <c r="E1332" s="27"/>
      <c r="F1332" s="32"/>
      <c r="G1332" s="32"/>
      <c r="H1332" s="32"/>
    </row>
    <row r="1333" ht="14.25" spans="1:8">
      <c r="A1333" s="23"/>
      <c r="B1333" s="23"/>
      <c r="C1333" s="23"/>
      <c r="D1333" s="31"/>
      <c r="E1333" s="27"/>
      <c r="F1333" s="32"/>
      <c r="G1333" s="32"/>
      <c r="H1333" s="32"/>
    </row>
    <row r="1334" ht="14.25" spans="1:8">
      <c r="A1334" s="23"/>
      <c r="B1334" s="23"/>
      <c r="C1334" s="23"/>
      <c r="D1334" s="31"/>
      <c r="E1334" s="27"/>
      <c r="F1334" s="32"/>
      <c r="G1334" s="32"/>
      <c r="H1334" s="32"/>
    </row>
    <row r="1335" ht="14.25" spans="1:8">
      <c r="A1335" s="23"/>
      <c r="B1335" s="23"/>
      <c r="C1335" s="23"/>
      <c r="D1335" s="31"/>
      <c r="E1335" s="27"/>
      <c r="F1335" s="32"/>
      <c r="G1335" s="32"/>
      <c r="H1335" s="32"/>
    </row>
    <row r="1336" ht="14.25" spans="1:8">
      <c r="A1336" s="23"/>
      <c r="B1336" s="23"/>
      <c r="C1336" s="23"/>
      <c r="D1336" s="31"/>
      <c r="E1336" s="27"/>
      <c r="F1336" s="32"/>
      <c r="G1336" s="32"/>
      <c r="H1336" s="32"/>
    </row>
    <row r="1337" ht="14.25" spans="1:8">
      <c r="A1337" s="23"/>
      <c r="B1337" s="23"/>
      <c r="C1337" s="23"/>
      <c r="D1337" s="31"/>
      <c r="E1337" s="27"/>
      <c r="F1337" s="32"/>
      <c r="G1337" s="32"/>
      <c r="H1337" s="32"/>
    </row>
    <row r="1338" ht="14.25" spans="1:8">
      <c r="A1338" s="23"/>
      <c r="B1338" s="23"/>
      <c r="C1338" s="23"/>
      <c r="D1338" s="31"/>
      <c r="E1338" s="27"/>
      <c r="F1338" s="32"/>
      <c r="G1338" s="32"/>
      <c r="H1338" s="32"/>
    </row>
    <row r="1339" ht="14.25" spans="1:8">
      <c r="A1339" s="23"/>
      <c r="B1339" s="23"/>
      <c r="C1339" s="23"/>
      <c r="D1339" s="31"/>
      <c r="E1339" s="27"/>
      <c r="F1339" s="32"/>
      <c r="G1339" s="32"/>
      <c r="H1339" s="32"/>
    </row>
    <row r="1340" ht="14.25" spans="1:8">
      <c r="A1340" s="23"/>
      <c r="B1340" s="23"/>
      <c r="C1340" s="23"/>
      <c r="D1340" s="31"/>
      <c r="E1340" s="27"/>
      <c r="F1340" s="32"/>
      <c r="G1340" s="32"/>
      <c r="H1340" s="32"/>
    </row>
    <row r="1341" ht="14.25" spans="1:8">
      <c r="A1341" s="23"/>
      <c r="B1341" s="23"/>
      <c r="C1341" s="23"/>
      <c r="D1341" s="31"/>
      <c r="E1341" s="27"/>
      <c r="F1341" s="32"/>
      <c r="G1341" s="32"/>
      <c r="H1341" s="32"/>
    </row>
    <row r="1342" ht="14.25" spans="1:8">
      <c r="A1342" s="23"/>
      <c r="B1342" s="23"/>
      <c r="C1342" s="23"/>
      <c r="D1342" s="31"/>
      <c r="E1342" s="27"/>
      <c r="F1342" s="32"/>
      <c r="G1342" s="32"/>
      <c r="H1342" s="32"/>
    </row>
    <row r="1343" ht="14.25" spans="1:8">
      <c r="A1343" s="23"/>
      <c r="B1343" s="23"/>
      <c r="C1343" s="23"/>
      <c r="D1343" s="31"/>
      <c r="E1343" s="27"/>
      <c r="F1343" s="32"/>
      <c r="G1343" s="32"/>
      <c r="H1343" s="32"/>
    </row>
    <row r="1344" ht="14.25" spans="1:8">
      <c r="A1344" s="23"/>
      <c r="B1344" s="23"/>
      <c r="C1344" s="23"/>
      <c r="D1344" s="31"/>
      <c r="E1344" s="27"/>
      <c r="F1344" s="32"/>
      <c r="G1344" s="32"/>
      <c r="H1344" s="32"/>
    </row>
    <row r="1345" ht="14.25" spans="1:8">
      <c r="A1345" s="23"/>
      <c r="B1345" s="23"/>
      <c r="C1345" s="23"/>
      <c r="D1345" s="31"/>
      <c r="E1345" s="27"/>
      <c r="F1345" s="32"/>
      <c r="G1345" s="32"/>
      <c r="H1345" s="32"/>
    </row>
    <row r="1346" ht="14.25" spans="1:8">
      <c r="A1346" s="23"/>
      <c r="B1346" s="23"/>
      <c r="C1346" s="23"/>
      <c r="D1346" s="31"/>
      <c r="E1346" s="27"/>
      <c r="F1346" s="32"/>
      <c r="G1346" s="32"/>
      <c r="H1346" s="32"/>
    </row>
    <row r="1347" ht="14.25" spans="1:8">
      <c r="A1347" s="23"/>
      <c r="B1347" s="23"/>
      <c r="C1347" s="23"/>
      <c r="D1347" s="31"/>
      <c r="E1347" s="27"/>
      <c r="F1347" s="32"/>
      <c r="G1347" s="32"/>
      <c r="H1347" s="32"/>
    </row>
    <row r="1348" ht="14.25" spans="1:8">
      <c r="A1348" s="23"/>
      <c r="B1348" s="23"/>
      <c r="C1348" s="23"/>
      <c r="D1348" s="31"/>
      <c r="E1348" s="27"/>
      <c r="F1348" s="32"/>
      <c r="G1348" s="32"/>
      <c r="H1348" s="32"/>
    </row>
    <row r="1349" ht="14.25" spans="1:8">
      <c r="A1349" s="23"/>
      <c r="B1349" s="23"/>
      <c r="C1349" s="23"/>
      <c r="D1349" s="31"/>
      <c r="E1349" s="27"/>
      <c r="F1349" s="32"/>
      <c r="G1349" s="32"/>
      <c r="H1349" s="32"/>
    </row>
    <row r="1350" ht="14.25" spans="1:8">
      <c r="A1350" s="23"/>
      <c r="B1350" s="23"/>
      <c r="C1350" s="23"/>
      <c r="D1350" s="31"/>
      <c r="E1350" s="27"/>
      <c r="F1350" s="32"/>
      <c r="G1350" s="32"/>
      <c r="H1350" s="32"/>
    </row>
    <row r="1351" ht="14.25" spans="1:8">
      <c r="A1351" s="23"/>
      <c r="B1351" s="23"/>
      <c r="C1351" s="23"/>
      <c r="D1351" s="31"/>
      <c r="E1351" s="27"/>
      <c r="F1351" s="32"/>
      <c r="G1351" s="32"/>
      <c r="H1351" s="32"/>
    </row>
    <row r="1352" ht="14.25" spans="1:8">
      <c r="A1352" s="23"/>
      <c r="B1352" s="23"/>
      <c r="C1352" s="23"/>
      <c r="D1352" s="31"/>
      <c r="E1352" s="27"/>
      <c r="F1352" s="32"/>
      <c r="G1352" s="32"/>
      <c r="H1352" s="32"/>
    </row>
    <row r="1353" ht="14.25" spans="1:8">
      <c r="A1353" s="23"/>
      <c r="B1353" s="23"/>
      <c r="C1353" s="23"/>
      <c r="D1353" s="31"/>
      <c r="E1353" s="27"/>
      <c r="F1353" s="32"/>
      <c r="G1353" s="32"/>
      <c r="H1353" s="32"/>
    </row>
    <row r="1354" ht="14.25" spans="1:8">
      <c r="A1354" s="23"/>
      <c r="B1354" s="23"/>
      <c r="C1354" s="23"/>
      <c r="D1354" s="31"/>
      <c r="E1354" s="27"/>
      <c r="F1354" s="32"/>
      <c r="G1354" s="32"/>
      <c r="H1354" s="32"/>
    </row>
    <row r="1355" ht="14.25" spans="1:8">
      <c r="A1355" s="23"/>
      <c r="B1355" s="23"/>
      <c r="C1355" s="23"/>
      <c r="D1355" s="31"/>
      <c r="E1355" s="27"/>
      <c r="F1355" s="32"/>
      <c r="G1355" s="32"/>
      <c r="H1355" s="32"/>
    </row>
    <row r="1356" ht="14.25" spans="1:8">
      <c r="A1356" s="23"/>
      <c r="B1356" s="23"/>
      <c r="C1356" s="23"/>
      <c r="D1356" s="31"/>
      <c r="E1356" s="27"/>
      <c r="F1356" s="32"/>
      <c r="G1356" s="32"/>
      <c r="H1356" s="32"/>
    </row>
    <row r="1357" ht="14.25" spans="1:8">
      <c r="A1357" s="23"/>
      <c r="B1357" s="23"/>
      <c r="C1357" s="23"/>
      <c r="D1357" s="31"/>
      <c r="E1357" s="27"/>
      <c r="F1357" s="32"/>
      <c r="G1357" s="32"/>
      <c r="H1357" s="32"/>
    </row>
    <row r="1358" ht="14.25" spans="1:8">
      <c r="A1358" s="23"/>
      <c r="B1358" s="23"/>
      <c r="C1358" s="23"/>
      <c r="D1358" s="31"/>
      <c r="E1358" s="27"/>
      <c r="F1358" s="32"/>
      <c r="G1358" s="32"/>
      <c r="H1358" s="32"/>
    </row>
    <row r="1359" ht="14.25" spans="1:8">
      <c r="A1359" s="23"/>
      <c r="B1359" s="23"/>
      <c r="C1359" s="23"/>
      <c r="D1359" s="31"/>
      <c r="E1359" s="27"/>
      <c r="F1359" s="32"/>
      <c r="G1359" s="32"/>
      <c r="H1359" s="32"/>
    </row>
    <row r="1360" ht="14.25" spans="1:8">
      <c r="A1360" s="23"/>
      <c r="B1360" s="23"/>
      <c r="C1360" s="23"/>
      <c r="D1360" s="31"/>
      <c r="E1360" s="27"/>
      <c r="F1360" s="32"/>
      <c r="G1360" s="32"/>
      <c r="H1360" s="32"/>
    </row>
    <row r="1361" ht="14.25" spans="1:8">
      <c r="A1361" s="23"/>
      <c r="B1361" s="23"/>
      <c r="C1361" s="23"/>
      <c r="D1361" s="31"/>
      <c r="E1361" s="27"/>
      <c r="F1361" s="32"/>
      <c r="G1361" s="32"/>
      <c r="H1361" s="32"/>
    </row>
    <row r="1362" ht="14.25" spans="1:8">
      <c r="A1362" s="23"/>
      <c r="B1362" s="23"/>
      <c r="C1362" s="23"/>
      <c r="D1362" s="31"/>
      <c r="E1362" s="27"/>
      <c r="F1362" s="32"/>
      <c r="G1362" s="32"/>
      <c r="H1362" s="32"/>
    </row>
    <row r="1363" ht="14.25" spans="1:8">
      <c r="A1363" s="23"/>
      <c r="B1363" s="23"/>
      <c r="C1363" s="23"/>
      <c r="D1363" s="31"/>
      <c r="E1363" s="27"/>
      <c r="F1363" s="32"/>
      <c r="G1363" s="32"/>
      <c r="H1363" s="32"/>
    </row>
    <row r="1364" ht="14.25" spans="1:8">
      <c r="A1364" s="23"/>
      <c r="B1364" s="23"/>
      <c r="C1364" s="23"/>
      <c r="D1364" s="31"/>
      <c r="E1364" s="27"/>
      <c r="F1364" s="32"/>
      <c r="G1364" s="32"/>
      <c r="H1364" s="32"/>
    </row>
    <row r="1365" ht="14.25" spans="1:8">
      <c r="A1365" s="23"/>
      <c r="B1365" s="23"/>
      <c r="C1365" s="23"/>
      <c r="D1365" s="31"/>
      <c r="E1365" s="27"/>
      <c r="F1365" s="32"/>
      <c r="G1365" s="32"/>
      <c r="H1365" s="32"/>
    </row>
    <row r="1366" ht="14.25" spans="1:8">
      <c r="A1366" s="23"/>
      <c r="B1366" s="23"/>
      <c r="C1366" s="23"/>
      <c r="D1366" s="31"/>
      <c r="E1366" s="27"/>
      <c r="F1366" s="32"/>
      <c r="G1366" s="32"/>
      <c r="H1366" s="32"/>
    </row>
    <row r="1367" ht="14.25" spans="1:8">
      <c r="A1367" s="23"/>
      <c r="B1367" s="23"/>
      <c r="C1367" s="23"/>
      <c r="D1367" s="31"/>
      <c r="E1367" s="27"/>
      <c r="F1367" s="32"/>
      <c r="G1367" s="32"/>
      <c r="H1367" s="32"/>
    </row>
    <row r="1368" ht="14.25" spans="1:8">
      <c r="A1368" s="23"/>
      <c r="B1368" s="23"/>
      <c r="C1368" s="23"/>
      <c r="D1368" s="31"/>
      <c r="E1368" s="27"/>
      <c r="F1368" s="32"/>
      <c r="G1368" s="32"/>
      <c r="H1368" s="32"/>
    </row>
    <row r="1369" ht="14.25" spans="1:8">
      <c r="A1369" s="23"/>
      <c r="B1369" s="23"/>
      <c r="C1369" s="23"/>
      <c r="D1369" s="31"/>
      <c r="E1369" s="27"/>
      <c r="F1369" s="32"/>
      <c r="G1369" s="32"/>
      <c r="H1369" s="32"/>
    </row>
    <row r="1370" ht="14.25" spans="1:8">
      <c r="A1370" s="23"/>
      <c r="B1370" s="23"/>
      <c r="C1370" s="23"/>
      <c r="D1370" s="31"/>
      <c r="E1370" s="27"/>
      <c r="F1370" s="32"/>
      <c r="G1370" s="32"/>
      <c r="H1370" s="32"/>
    </row>
    <row r="1371" ht="14.25" spans="1:8">
      <c r="A1371" s="23"/>
      <c r="B1371" s="23"/>
      <c r="C1371" s="23"/>
      <c r="D1371" s="31"/>
      <c r="E1371" s="27"/>
      <c r="F1371" s="32"/>
      <c r="G1371" s="32"/>
      <c r="H1371" s="32"/>
    </row>
    <row r="1372" ht="14.25" spans="1:8">
      <c r="A1372" s="23"/>
      <c r="B1372" s="23"/>
      <c r="C1372" s="23"/>
      <c r="D1372" s="31"/>
      <c r="E1372" s="27"/>
      <c r="F1372" s="32"/>
      <c r="G1372" s="32"/>
      <c r="H1372" s="32"/>
    </row>
    <row r="1373" ht="14.25" spans="1:8">
      <c r="A1373" s="23"/>
      <c r="B1373" s="23"/>
      <c r="C1373" s="23"/>
      <c r="D1373" s="31"/>
      <c r="E1373" s="27"/>
      <c r="F1373" s="32"/>
      <c r="G1373" s="32"/>
      <c r="H1373" s="32"/>
    </row>
    <row r="1374" ht="14.25" spans="1:8">
      <c r="A1374" s="23"/>
      <c r="B1374" s="23"/>
      <c r="C1374" s="23"/>
      <c r="D1374" s="31"/>
      <c r="E1374" s="27"/>
      <c r="F1374" s="32"/>
      <c r="G1374" s="32"/>
      <c r="H1374" s="32"/>
    </row>
    <row r="1375" ht="14.25" spans="1:8">
      <c r="A1375" s="23"/>
      <c r="B1375" s="23"/>
      <c r="C1375" s="23"/>
      <c r="D1375" s="31"/>
      <c r="E1375" s="27"/>
      <c r="F1375" s="32"/>
      <c r="G1375" s="32"/>
      <c r="H1375" s="32"/>
    </row>
    <row r="1376" ht="14.25" spans="1:8">
      <c r="A1376" s="23"/>
      <c r="B1376" s="23"/>
      <c r="C1376" s="23"/>
      <c r="D1376" s="31"/>
      <c r="E1376" s="27"/>
      <c r="F1376" s="32"/>
      <c r="G1376" s="32"/>
      <c r="H1376" s="32"/>
    </row>
    <row r="1377" ht="14.25" spans="1:8">
      <c r="A1377" s="23"/>
      <c r="B1377" s="23"/>
      <c r="C1377" s="23"/>
      <c r="D1377" s="31"/>
      <c r="E1377" s="27"/>
      <c r="F1377" s="32"/>
      <c r="G1377" s="32"/>
      <c r="H1377" s="32"/>
    </row>
    <row r="1378" ht="14.25" spans="1:8">
      <c r="A1378" s="23"/>
      <c r="B1378" s="23"/>
      <c r="C1378" s="23"/>
      <c r="D1378" s="31"/>
      <c r="E1378" s="27"/>
      <c r="F1378" s="32"/>
      <c r="G1378" s="32"/>
      <c r="H1378" s="32"/>
    </row>
    <row r="1379" ht="14.25" spans="1:8">
      <c r="A1379" s="23"/>
      <c r="B1379" s="23"/>
      <c r="C1379" s="23"/>
      <c r="D1379" s="31"/>
      <c r="E1379" s="27"/>
      <c r="F1379" s="32"/>
      <c r="G1379" s="32"/>
      <c r="H1379" s="32"/>
    </row>
    <row r="1380" ht="14.25" spans="1:8">
      <c r="A1380" s="23"/>
      <c r="B1380" s="23"/>
      <c r="C1380" s="23"/>
      <c r="D1380" s="31"/>
      <c r="E1380" s="27"/>
      <c r="F1380" s="32"/>
      <c r="G1380" s="32"/>
      <c r="H1380" s="32"/>
    </row>
    <row r="1381" ht="14.25" spans="1:8">
      <c r="A1381" s="23"/>
      <c r="B1381" s="23"/>
      <c r="C1381" s="23"/>
      <c r="D1381" s="31"/>
      <c r="E1381" s="27"/>
      <c r="F1381" s="32"/>
      <c r="G1381" s="32"/>
      <c r="H1381" s="32"/>
    </row>
    <row r="1382" ht="14.25" spans="1:8">
      <c r="A1382" s="23"/>
      <c r="B1382" s="23"/>
      <c r="C1382" s="23"/>
      <c r="D1382" s="31"/>
      <c r="E1382" s="27"/>
      <c r="F1382" s="32"/>
      <c r="G1382" s="32"/>
      <c r="H1382" s="32"/>
    </row>
    <row r="1383" ht="14.25" spans="1:8">
      <c r="A1383" s="23"/>
      <c r="B1383" s="23"/>
      <c r="C1383" s="23"/>
      <c r="D1383" s="31"/>
      <c r="E1383" s="27"/>
      <c r="F1383" s="32"/>
      <c r="G1383" s="32"/>
      <c r="H1383" s="32"/>
    </row>
    <row r="1384" ht="14.25" spans="1:8">
      <c r="A1384" s="23"/>
      <c r="B1384" s="23"/>
      <c r="C1384" s="23"/>
      <c r="D1384" s="31"/>
      <c r="E1384" s="27"/>
      <c r="F1384" s="32"/>
      <c r="G1384" s="32"/>
      <c r="H1384" s="32"/>
    </row>
    <row r="1385" ht="14.25" spans="1:8">
      <c r="A1385" s="23"/>
      <c r="B1385" s="23"/>
      <c r="C1385" s="23"/>
      <c r="D1385" s="31"/>
      <c r="E1385" s="27"/>
      <c r="F1385" s="32"/>
      <c r="G1385" s="32"/>
      <c r="H1385" s="32"/>
    </row>
    <row r="1386" ht="14.25" spans="1:8">
      <c r="A1386" s="23"/>
      <c r="B1386" s="23"/>
      <c r="C1386" s="23"/>
      <c r="D1386" s="31"/>
      <c r="E1386" s="27"/>
      <c r="F1386" s="32"/>
      <c r="G1386" s="32"/>
      <c r="H1386" s="32"/>
    </row>
    <row r="1387" ht="14.25" spans="1:8">
      <c r="A1387" s="23"/>
      <c r="B1387" s="23"/>
      <c r="C1387" s="23"/>
      <c r="D1387" s="31"/>
      <c r="E1387" s="27"/>
      <c r="F1387" s="32"/>
      <c r="G1387" s="32"/>
      <c r="H1387" s="32"/>
    </row>
    <row r="1388" ht="14.25" spans="1:8">
      <c r="A1388" s="23"/>
      <c r="B1388" s="23"/>
      <c r="C1388" s="23"/>
      <c r="D1388" s="31"/>
      <c r="E1388" s="27"/>
      <c r="F1388" s="32"/>
      <c r="G1388" s="32"/>
      <c r="H1388" s="32"/>
    </row>
    <row r="1389" ht="14.25" spans="1:8">
      <c r="A1389" s="23"/>
      <c r="B1389" s="23"/>
      <c r="C1389" s="23"/>
      <c r="D1389" s="31"/>
      <c r="E1389" s="27"/>
      <c r="F1389" s="32"/>
      <c r="G1389" s="32"/>
      <c r="H1389" s="32"/>
    </row>
    <row r="1390" ht="14.25" spans="1:8">
      <c r="A1390" s="23"/>
      <c r="B1390" s="23"/>
      <c r="C1390" s="23"/>
      <c r="D1390" s="31"/>
      <c r="E1390" s="27"/>
      <c r="F1390" s="32"/>
      <c r="G1390" s="32"/>
      <c r="H1390" s="32"/>
    </row>
    <row r="1391" ht="14.25" spans="1:8">
      <c r="A1391" s="23"/>
      <c r="B1391" s="23"/>
      <c r="C1391" s="23"/>
      <c r="D1391" s="31"/>
      <c r="E1391" s="27"/>
      <c r="F1391" s="32"/>
      <c r="G1391" s="32"/>
      <c r="H1391" s="32"/>
    </row>
    <row r="1392" ht="14.25" spans="1:8">
      <c r="A1392" s="23"/>
      <c r="B1392" s="23"/>
      <c r="C1392" s="23"/>
      <c r="D1392" s="31"/>
      <c r="E1392" s="27"/>
      <c r="F1392" s="32"/>
      <c r="G1392" s="32"/>
      <c r="H1392" s="32"/>
    </row>
    <row r="1393" ht="14.25" spans="1:8">
      <c r="A1393" s="23"/>
      <c r="B1393" s="23"/>
      <c r="C1393" s="23"/>
      <c r="D1393" s="31"/>
      <c r="E1393" s="27"/>
      <c r="F1393" s="32"/>
      <c r="G1393" s="32"/>
      <c r="H1393" s="32"/>
    </row>
    <row r="1394" ht="14.25" spans="1:8">
      <c r="A1394" s="23"/>
      <c r="B1394" s="23"/>
      <c r="C1394" s="23"/>
      <c r="D1394" s="31"/>
      <c r="E1394" s="27"/>
      <c r="F1394" s="32"/>
      <c r="G1394" s="32"/>
      <c r="H1394" s="32"/>
    </row>
    <row r="1395" ht="14.25" spans="1:8">
      <c r="A1395" s="23"/>
      <c r="B1395" s="23"/>
      <c r="C1395" s="23"/>
      <c r="D1395" s="31"/>
      <c r="E1395" s="27"/>
      <c r="F1395" s="32"/>
      <c r="G1395" s="32"/>
      <c r="H1395" s="32"/>
    </row>
    <row r="1396" ht="14.25" spans="1:8">
      <c r="A1396" s="23"/>
      <c r="B1396" s="23"/>
      <c r="C1396" s="23"/>
      <c r="D1396" s="31"/>
      <c r="E1396" s="27"/>
      <c r="F1396" s="32"/>
      <c r="G1396" s="32"/>
      <c r="H1396" s="32"/>
    </row>
    <row r="1397" ht="14.25" spans="1:8">
      <c r="A1397" s="23"/>
      <c r="B1397" s="23"/>
      <c r="C1397" s="23"/>
      <c r="D1397" s="31"/>
      <c r="E1397" s="27"/>
      <c r="F1397" s="32"/>
      <c r="G1397" s="32"/>
      <c r="H1397" s="32"/>
    </row>
    <row r="1398" ht="14.25" spans="1:8">
      <c r="A1398" s="23"/>
      <c r="B1398" s="23"/>
      <c r="C1398" s="23"/>
      <c r="D1398" s="31"/>
      <c r="E1398" s="27"/>
      <c r="F1398" s="32"/>
      <c r="G1398" s="32"/>
      <c r="H1398" s="32"/>
    </row>
    <row r="1399" ht="14.25" spans="1:8">
      <c r="A1399" s="23"/>
      <c r="B1399" s="23"/>
      <c r="C1399" s="23"/>
      <c r="D1399" s="31"/>
      <c r="E1399" s="27"/>
      <c r="F1399" s="32"/>
      <c r="G1399" s="32"/>
      <c r="H1399" s="32"/>
    </row>
    <row r="1400" ht="14.25" spans="1:8">
      <c r="A1400" s="23"/>
      <c r="B1400" s="23"/>
      <c r="C1400" s="23"/>
      <c r="D1400" s="31"/>
      <c r="E1400" s="27"/>
      <c r="F1400" s="32"/>
      <c r="G1400" s="32"/>
      <c r="H1400" s="32"/>
    </row>
    <row r="1401" ht="14.25" spans="1:8">
      <c r="A1401" s="23"/>
      <c r="B1401" s="23"/>
      <c r="C1401" s="23"/>
      <c r="D1401" s="31"/>
      <c r="E1401" s="27"/>
      <c r="F1401" s="32"/>
      <c r="G1401" s="32"/>
      <c r="H1401" s="32"/>
    </row>
    <row r="1402" ht="14.25" spans="1:8">
      <c r="A1402" s="23"/>
      <c r="B1402" s="23"/>
      <c r="C1402" s="23"/>
      <c r="D1402" s="31"/>
      <c r="E1402" s="27"/>
      <c r="F1402" s="32"/>
      <c r="G1402" s="32"/>
      <c r="H1402" s="32"/>
    </row>
    <row r="1403" ht="14.25" spans="1:8">
      <c r="A1403" s="23"/>
      <c r="B1403" s="23"/>
      <c r="C1403" s="23"/>
      <c r="D1403" s="31"/>
      <c r="E1403" s="27"/>
      <c r="F1403" s="32"/>
      <c r="G1403" s="32"/>
      <c r="H1403" s="32"/>
    </row>
    <row r="1404" ht="14.25" spans="1:8">
      <c r="A1404" s="23"/>
      <c r="B1404" s="23"/>
      <c r="C1404" s="23"/>
      <c r="D1404" s="31"/>
      <c r="E1404" s="27"/>
      <c r="F1404" s="32"/>
      <c r="G1404" s="32"/>
      <c r="H1404" s="32"/>
    </row>
    <row r="1405" ht="14.25" spans="1:8">
      <c r="A1405" s="23"/>
      <c r="B1405" s="23"/>
      <c r="C1405" s="23"/>
      <c r="D1405" s="31"/>
      <c r="E1405" s="27"/>
      <c r="F1405" s="32"/>
      <c r="G1405" s="32"/>
      <c r="H1405" s="32"/>
    </row>
    <row r="1406" ht="14.25" spans="1:8">
      <c r="A1406" s="23"/>
      <c r="B1406" s="23"/>
      <c r="C1406" s="23"/>
      <c r="D1406" s="31"/>
      <c r="E1406" s="27"/>
      <c r="F1406" s="32"/>
      <c r="G1406" s="32"/>
      <c r="H1406" s="32"/>
    </row>
    <row r="1407" ht="14.25" spans="1:8">
      <c r="A1407" s="23"/>
      <c r="B1407" s="23"/>
      <c r="C1407" s="23"/>
      <c r="D1407" s="31"/>
      <c r="E1407" s="27"/>
      <c r="F1407" s="32"/>
      <c r="G1407" s="32"/>
      <c r="H1407" s="32"/>
    </row>
    <row r="1408" ht="14.25" spans="1:8">
      <c r="A1408" s="23"/>
      <c r="B1408" s="23"/>
      <c r="C1408" s="23"/>
      <c r="D1408" s="31"/>
      <c r="E1408" s="27"/>
      <c r="F1408" s="32"/>
      <c r="G1408" s="32"/>
      <c r="H1408" s="32"/>
    </row>
    <row r="1409" ht="14.25" spans="1:8">
      <c r="A1409" s="23"/>
      <c r="B1409" s="23"/>
      <c r="C1409" s="23"/>
      <c r="D1409" s="31"/>
      <c r="E1409" s="27"/>
      <c r="F1409" s="32"/>
      <c r="G1409" s="32"/>
      <c r="H1409" s="32"/>
    </row>
    <row r="1410" ht="14.25" spans="1:8">
      <c r="A1410" s="23"/>
      <c r="B1410" s="23"/>
      <c r="C1410" s="23"/>
      <c r="D1410" s="31"/>
      <c r="E1410" s="27"/>
      <c r="F1410" s="32"/>
      <c r="G1410" s="32"/>
      <c r="H1410" s="32"/>
    </row>
    <row r="1411" ht="14.25" spans="1:8">
      <c r="A1411" s="23"/>
      <c r="B1411" s="23"/>
      <c r="C1411" s="23"/>
      <c r="D1411" s="31"/>
      <c r="E1411" s="27"/>
      <c r="F1411" s="32"/>
      <c r="G1411" s="32"/>
      <c r="H1411" s="32"/>
    </row>
    <row r="1412" ht="14.25" spans="1:8">
      <c r="A1412" s="23"/>
      <c r="B1412" s="23"/>
      <c r="C1412" s="23"/>
      <c r="D1412" s="31"/>
      <c r="E1412" s="27"/>
      <c r="F1412" s="32"/>
      <c r="G1412" s="32"/>
      <c r="H1412" s="32"/>
    </row>
    <row r="1413" ht="14.25" spans="1:8">
      <c r="A1413" s="23"/>
      <c r="B1413" s="23"/>
      <c r="C1413" s="23"/>
      <c r="D1413" s="31"/>
      <c r="E1413" s="27"/>
      <c r="F1413" s="32"/>
      <c r="G1413" s="32"/>
      <c r="H1413" s="32"/>
    </row>
    <row r="1414" ht="14.25" spans="1:8">
      <c r="A1414" s="23"/>
      <c r="B1414" s="23"/>
      <c r="C1414" s="23"/>
      <c r="D1414" s="31"/>
      <c r="E1414" s="27"/>
      <c r="F1414" s="32"/>
      <c r="G1414" s="32"/>
      <c r="H1414" s="32"/>
    </row>
    <row r="1415" ht="14.25" spans="1:8">
      <c r="A1415" s="23"/>
      <c r="B1415" s="23"/>
      <c r="C1415" s="23"/>
      <c r="D1415" s="31"/>
      <c r="E1415" s="27"/>
      <c r="F1415" s="32"/>
      <c r="G1415" s="32"/>
      <c r="H1415" s="32"/>
    </row>
    <row r="1416" ht="14.25" spans="1:8">
      <c r="A1416" s="23"/>
      <c r="B1416" s="23"/>
      <c r="C1416" s="23"/>
      <c r="D1416" s="31"/>
      <c r="E1416" s="27"/>
      <c r="F1416" s="32"/>
      <c r="G1416" s="32"/>
      <c r="H1416" s="32"/>
    </row>
    <row r="1417" ht="14.25" spans="1:8">
      <c r="A1417" s="23"/>
      <c r="B1417" s="23"/>
      <c r="C1417" s="23"/>
      <c r="D1417" s="31"/>
      <c r="E1417" s="27"/>
      <c r="F1417" s="32"/>
      <c r="G1417" s="32"/>
      <c r="H1417" s="32"/>
    </row>
    <row r="1418" ht="14.25" spans="1:8">
      <c r="A1418" s="23"/>
      <c r="B1418" s="23"/>
      <c r="C1418" s="23"/>
      <c r="D1418" s="31"/>
      <c r="E1418" s="27"/>
      <c r="F1418" s="32"/>
      <c r="G1418" s="32"/>
      <c r="H1418" s="32"/>
    </row>
    <row r="1419" ht="14.25" spans="1:8">
      <c r="A1419" s="23"/>
      <c r="B1419" s="23"/>
      <c r="C1419" s="23"/>
      <c r="D1419" s="31"/>
      <c r="E1419" s="27"/>
      <c r="F1419" s="32"/>
      <c r="G1419" s="32"/>
      <c r="H1419" s="32"/>
    </row>
    <row r="1420" ht="14.25" spans="1:8">
      <c r="A1420" s="23"/>
      <c r="B1420" s="23"/>
      <c r="C1420" s="23"/>
      <c r="D1420" s="31"/>
      <c r="E1420" s="27"/>
      <c r="F1420" s="32"/>
      <c r="G1420" s="32"/>
      <c r="H1420" s="32"/>
    </row>
    <row r="1421" ht="14.25" spans="1:8">
      <c r="A1421" s="23"/>
      <c r="B1421" s="23"/>
      <c r="C1421" s="23"/>
      <c r="D1421" s="31"/>
      <c r="E1421" s="27"/>
      <c r="F1421" s="32"/>
      <c r="G1421" s="32"/>
      <c r="H1421" s="32"/>
    </row>
    <row r="1422" ht="14.25" spans="1:8">
      <c r="A1422" s="23"/>
      <c r="B1422" s="23"/>
      <c r="C1422" s="23"/>
      <c r="D1422" s="31"/>
      <c r="E1422" s="27"/>
      <c r="F1422" s="32"/>
      <c r="G1422" s="32"/>
      <c r="H1422" s="32"/>
    </row>
    <row r="1423" ht="14.25" spans="1:8">
      <c r="A1423" s="23"/>
      <c r="B1423" s="23"/>
      <c r="C1423" s="23"/>
      <c r="D1423" s="31"/>
      <c r="E1423" s="27"/>
      <c r="F1423" s="32"/>
      <c r="G1423" s="32"/>
      <c r="H1423" s="32"/>
    </row>
    <row r="1424" ht="14.25" spans="1:8">
      <c r="A1424" s="23"/>
      <c r="B1424" s="23"/>
      <c r="C1424" s="23"/>
      <c r="D1424" s="31"/>
      <c r="E1424" s="27"/>
      <c r="F1424" s="32"/>
      <c r="G1424" s="32"/>
      <c r="H1424" s="32"/>
    </row>
    <row r="1425" ht="14.25" spans="1:8">
      <c r="A1425" s="23"/>
      <c r="B1425" s="23"/>
      <c r="C1425" s="23"/>
      <c r="D1425" s="31"/>
      <c r="E1425" s="27"/>
      <c r="F1425" s="32"/>
      <c r="G1425" s="32"/>
      <c r="H1425" s="32"/>
    </row>
    <row r="1426" ht="14.25" spans="1:8">
      <c r="A1426" s="23"/>
      <c r="B1426" s="23"/>
      <c r="C1426" s="23"/>
      <c r="D1426" s="31"/>
      <c r="E1426" s="27"/>
      <c r="F1426" s="32"/>
      <c r="G1426" s="32"/>
      <c r="H1426" s="32"/>
    </row>
    <row r="1427" ht="14.25" spans="1:8">
      <c r="A1427" s="23"/>
      <c r="B1427" s="23"/>
      <c r="C1427" s="23"/>
      <c r="D1427" s="31"/>
      <c r="E1427" s="27"/>
      <c r="F1427" s="32"/>
      <c r="G1427" s="32"/>
      <c r="H1427" s="32"/>
    </row>
    <row r="1428" ht="14.25" spans="1:8">
      <c r="A1428" s="23"/>
      <c r="B1428" s="23"/>
      <c r="C1428" s="23"/>
      <c r="D1428" s="31"/>
      <c r="E1428" s="27"/>
      <c r="F1428" s="32"/>
      <c r="G1428" s="32"/>
      <c r="H1428" s="32"/>
    </row>
    <row r="1429" ht="14.25" spans="1:8">
      <c r="A1429" s="23"/>
      <c r="B1429" s="23"/>
      <c r="C1429" s="23"/>
      <c r="D1429" s="31"/>
      <c r="E1429" s="27"/>
      <c r="F1429" s="32"/>
      <c r="G1429" s="32"/>
      <c r="H1429" s="32"/>
    </row>
    <row r="1430" ht="14.25" spans="1:8">
      <c r="A1430" s="23"/>
      <c r="B1430" s="23"/>
      <c r="C1430" s="23"/>
      <c r="D1430" s="31"/>
      <c r="E1430" s="27"/>
      <c r="F1430" s="32"/>
      <c r="G1430" s="32"/>
      <c r="H1430" s="32"/>
    </row>
    <row r="1431" ht="14.25" spans="1:8">
      <c r="A1431" s="23"/>
      <c r="B1431" s="23"/>
      <c r="C1431" s="23"/>
      <c r="D1431" s="31"/>
      <c r="E1431" s="27"/>
      <c r="F1431" s="32"/>
      <c r="G1431" s="32"/>
      <c r="H1431" s="32"/>
    </row>
    <row r="1432" ht="14.25" spans="1:8">
      <c r="A1432" s="23"/>
      <c r="B1432" s="23"/>
      <c r="C1432" s="23"/>
      <c r="D1432" s="31"/>
      <c r="E1432" s="27"/>
      <c r="F1432" s="32"/>
      <c r="G1432" s="32"/>
      <c r="H1432" s="32"/>
    </row>
    <row r="1433" ht="14.25" spans="1:8">
      <c r="A1433" s="23"/>
      <c r="B1433" s="23"/>
      <c r="C1433" s="23"/>
      <c r="D1433" s="31"/>
      <c r="E1433" s="27"/>
      <c r="F1433" s="32"/>
      <c r="G1433" s="32"/>
      <c r="H1433" s="32"/>
    </row>
    <row r="1434" ht="14.25" spans="1:8">
      <c r="A1434" s="23"/>
      <c r="B1434" s="23"/>
      <c r="C1434" s="23"/>
      <c r="D1434" s="31"/>
      <c r="E1434" s="27"/>
      <c r="F1434" s="32"/>
      <c r="G1434" s="32"/>
      <c r="H1434" s="32"/>
    </row>
    <row r="1435" ht="14.25" spans="1:8">
      <c r="A1435" s="23"/>
      <c r="B1435" s="23"/>
      <c r="C1435" s="23"/>
      <c r="D1435" s="31"/>
      <c r="E1435" s="27"/>
      <c r="F1435" s="32"/>
      <c r="G1435" s="32"/>
      <c r="H1435" s="32"/>
    </row>
    <row r="1436" ht="14.25" spans="1:8">
      <c r="A1436" s="23"/>
      <c r="B1436" s="23"/>
      <c r="C1436" s="23"/>
      <c r="D1436" s="31"/>
      <c r="E1436" s="27"/>
      <c r="F1436" s="32"/>
      <c r="G1436" s="32"/>
      <c r="H1436" s="32"/>
    </row>
    <row r="1437" ht="14.25" spans="1:8">
      <c r="A1437" s="23"/>
      <c r="B1437" s="23"/>
      <c r="C1437" s="23"/>
      <c r="D1437" s="31"/>
      <c r="E1437" s="27"/>
      <c r="F1437" s="32"/>
      <c r="G1437" s="32"/>
      <c r="H1437" s="32"/>
    </row>
    <row r="1438" ht="14.25" spans="1:8">
      <c r="A1438" s="23"/>
      <c r="B1438" s="23"/>
      <c r="C1438" s="23"/>
      <c r="D1438" s="31"/>
      <c r="E1438" s="27"/>
      <c r="F1438" s="32"/>
      <c r="G1438" s="32"/>
      <c r="H1438" s="32"/>
    </row>
    <row r="1439" ht="14.25" spans="1:8">
      <c r="A1439" s="23"/>
      <c r="B1439" s="23"/>
      <c r="C1439" s="23"/>
      <c r="D1439" s="31"/>
      <c r="E1439" s="27"/>
      <c r="F1439" s="32"/>
      <c r="G1439" s="32"/>
      <c r="H1439" s="32"/>
    </row>
    <row r="1440" ht="14.25" spans="1:8">
      <c r="A1440" s="23"/>
      <c r="B1440" s="23"/>
      <c r="C1440" s="23"/>
      <c r="D1440" s="31"/>
      <c r="E1440" s="27"/>
      <c r="F1440" s="32"/>
      <c r="G1440" s="32"/>
      <c r="H1440" s="32"/>
    </row>
    <row r="1441" ht="14.25" spans="1:8">
      <c r="A1441" s="23"/>
      <c r="B1441" s="23"/>
      <c r="C1441" s="23"/>
      <c r="D1441" s="31"/>
      <c r="E1441" s="27"/>
      <c r="F1441" s="32"/>
      <c r="G1441" s="32"/>
      <c r="H1441" s="32"/>
    </row>
    <row r="1442" ht="14.25" spans="1:8">
      <c r="A1442" s="23"/>
      <c r="B1442" s="23"/>
      <c r="C1442" s="23"/>
      <c r="D1442" s="31"/>
      <c r="E1442" s="27"/>
      <c r="F1442" s="32"/>
      <c r="G1442" s="32"/>
      <c r="H1442" s="32"/>
    </row>
    <row r="1443" ht="14.25" spans="1:8">
      <c r="A1443" s="23"/>
      <c r="B1443" s="23"/>
      <c r="C1443" s="23"/>
      <c r="D1443" s="31"/>
      <c r="E1443" s="27"/>
      <c r="F1443" s="32"/>
      <c r="G1443" s="32"/>
      <c r="H1443" s="32"/>
    </row>
    <row r="1444" ht="14.25" spans="1:8">
      <c r="A1444" s="23"/>
      <c r="B1444" s="23"/>
      <c r="C1444" s="23"/>
      <c r="D1444" s="31"/>
      <c r="E1444" s="27"/>
      <c r="F1444" s="32"/>
      <c r="G1444" s="32"/>
      <c r="H1444" s="32"/>
    </row>
    <row r="1445" ht="14.25" spans="1:8">
      <c r="A1445" s="23"/>
      <c r="B1445" s="23"/>
      <c r="C1445" s="23"/>
      <c r="D1445" s="31"/>
      <c r="E1445" s="27"/>
      <c r="F1445" s="32"/>
      <c r="G1445" s="32"/>
      <c r="H1445" s="32"/>
    </row>
    <row r="1446" ht="14.25" spans="1:8">
      <c r="A1446" s="23"/>
      <c r="B1446" s="23"/>
      <c r="C1446" s="23"/>
      <c r="D1446" s="31"/>
      <c r="E1446" s="27"/>
      <c r="F1446" s="32"/>
      <c r="G1446" s="32"/>
      <c r="H1446" s="32"/>
    </row>
    <row r="1447" ht="14.25" spans="1:8">
      <c r="A1447" s="23"/>
      <c r="B1447" s="23"/>
      <c r="C1447" s="23"/>
      <c r="D1447" s="31"/>
      <c r="E1447" s="27"/>
      <c r="F1447" s="32"/>
      <c r="G1447" s="32"/>
      <c r="H1447" s="32"/>
    </row>
    <row r="1448" ht="14.25" spans="1:8">
      <c r="A1448" s="23"/>
      <c r="B1448" s="23"/>
      <c r="C1448" s="23"/>
      <c r="D1448" s="31"/>
      <c r="E1448" s="27"/>
      <c r="F1448" s="32"/>
      <c r="G1448" s="32"/>
      <c r="H1448" s="32"/>
    </row>
    <row r="1449" ht="14.25" spans="1:8">
      <c r="A1449" s="23"/>
      <c r="B1449" s="23"/>
      <c r="C1449" s="23"/>
      <c r="D1449" s="31"/>
      <c r="E1449" s="27"/>
      <c r="F1449" s="32"/>
      <c r="G1449" s="32"/>
      <c r="H1449" s="32"/>
    </row>
    <row r="1450" ht="14.25" spans="1:8">
      <c r="A1450" s="23"/>
      <c r="B1450" s="23"/>
      <c r="C1450" s="23"/>
      <c r="D1450" s="31"/>
      <c r="E1450" s="27"/>
      <c r="F1450" s="32"/>
      <c r="G1450" s="32"/>
      <c r="H1450" s="32"/>
    </row>
    <row r="1451" ht="14.25" spans="1:8">
      <c r="A1451" s="23"/>
      <c r="B1451" s="23"/>
      <c r="C1451" s="23"/>
      <c r="D1451" s="31"/>
      <c r="E1451" s="27"/>
      <c r="F1451" s="32"/>
      <c r="G1451" s="32"/>
      <c r="H1451" s="32"/>
    </row>
    <row r="1452" ht="14.25" spans="1:8">
      <c r="A1452" s="23"/>
      <c r="B1452" s="23"/>
      <c r="C1452" s="23"/>
      <c r="D1452" s="31"/>
      <c r="E1452" s="27"/>
      <c r="F1452" s="32"/>
      <c r="G1452" s="32"/>
      <c r="H1452" s="32"/>
    </row>
    <row r="1453" ht="14.25" spans="1:8">
      <c r="A1453" s="23"/>
      <c r="B1453" s="23"/>
      <c r="C1453" s="23"/>
      <c r="D1453" s="31"/>
      <c r="E1453" s="27"/>
      <c r="F1453" s="32"/>
      <c r="G1453" s="32"/>
      <c r="H1453" s="32"/>
    </row>
    <row r="1454" ht="14.25" spans="1:8">
      <c r="A1454" s="23"/>
      <c r="B1454" s="23"/>
      <c r="C1454" s="23"/>
      <c r="D1454" s="31"/>
      <c r="E1454" s="27"/>
      <c r="F1454" s="32"/>
      <c r="G1454" s="32"/>
      <c r="H1454" s="32"/>
    </row>
    <row r="1455" ht="14.25" spans="1:8">
      <c r="A1455" s="23"/>
      <c r="B1455" s="23"/>
      <c r="C1455" s="23"/>
      <c r="D1455" s="31"/>
      <c r="E1455" s="27"/>
      <c r="F1455" s="32"/>
      <c r="G1455" s="32"/>
      <c r="H1455" s="32"/>
    </row>
    <row r="1456" ht="14.25" spans="1:8">
      <c r="A1456" s="23"/>
      <c r="B1456" s="23"/>
      <c r="C1456" s="23"/>
      <c r="D1456" s="31"/>
      <c r="E1456" s="27"/>
      <c r="F1456" s="32"/>
      <c r="G1456" s="32"/>
      <c r="H1456" s="32"/>
    </row>
    <row r="1457" ht="14.25" spans="1:8">
      <c r="A1457" s="23"/>
      <c r="B1457" s="23"/>
      <c r="C1457" s="23"/>
      <c r="D1457" s="31"/>
      <c r="E1457" s="27"/>
      <c r="F1457" s="32"/>
      <c r="G1457" s="32"/>
      <c r="H1457" s="32"/>
    </row>
    <row r="1458" ht="14.25" spans="1:8">
      <c r="A1458" s="23"/>
      <c r="B1458" s="23"/>
      <c r="C1458" s="23"/>
      <c r="D1458" s="31"/>
      <c r="E1458" s="27"/>
      <c r="F1458" s="32"/>
      <c r="G1458" s="32"/>
      <c r="H1458" s="32"/>
    </row>
    <row r="1459" ht="14.25" spans="1:8">
      <c r="A1459" s="23"/>
      <c r="B1459" s="23"/>
      <c r="C1459" s="23"/>
      <c r="D1459" s="31"/>
      <c r="E1459" s="27"/>
      <c r="F1459" s="32"/>
      <c r="G1459" s="32"/>
      <c r="H1459" s="32"/>
    </row>
    <row r="1460" ht="14.25" spans="1:8">
      <c r="A1460" s="23"/>
      <c r="B1460" s="23"/>
      <c r="C1460" s="23"/>
      <c r="D1460" s="31"/>
      <c r="E1460" s="27"/>
      <c r="F1460" s="32"/>
      <c r="G1460" s="32"/>
      <c r="H1460" s="32"/>
    </row>
    <row r="1461" ht="14.25" spans="1:8">
      <c r="A1461" s="23"/>
      <c r="B1461" s="23"/>
      <c r="C1461" s="23"/>
      <c r="D1461" s="31"/>
      <c r="E1461" s="27"/>
      <c r="F1461" s="32"/>
      <c r="G1461" s="32"/>
      <c r="H1461" s="32"/>
    </row>
    <row r="1462" ht="14.25" spans="1:8">
      <c r="A1462" s="23"/>
      <c r="B1462" s="23"/>
      <c r="C1462" s="23"/>
      <c r="D1462" s="31"/>
      <c r="E1462" s="27"/>
      <c r="F1462" s="32"/>
      <c r="G1462" s="32"/>
      <c r="H1462" s="32"/>
    </row>
    <row r="1463" ht="14.25" spans="1:8">
      <c r="A1463" s="23"/>
      <c r="B1463" s="23"/>
      <c r="C1463" s="23"/>
      <c r="D1463" s="31"/>
      <c r="E1463" s="27"/>
      <c r="F1463" s="32"/>
      <c r="G1463" s="32"/>
      <c r="H1463" s="32"/>
    </row>
    <row r="1464" ht="14.25" spans="1:8">
      <c r="A1464" s="23"/>
      <c r="B1464" s="23"/>
      <c r="C1464" s="23"/>
      <c r="D1464" s="31"/>
      <c r="E1464" s="27"/>
      <c r="F1464" s="32"/>
      <c r="G1464" s="32"/>
      <c r="H1464" s="32"/>
    </row>
    <row r="1465" ht="14.25" spans="1:8">
      <c r="A1465" s="23"/>
      <c r="B1465" s="23"/>
      <c r="C1465" s="23"/>
      <c r="D1465" s="31"/>
      <c r="E1465" s="27"/>
      <c r="F1465" s="32"/>
      <c r="G1465" s="32"/>
      <c r="H1465" s="32"/>
    </row>
    <row r="1466" ht="14.25" spans="1:8">
      <c r="A1466" s="23"/>
      <c r="B1466" s="23"/>
      <c r="C1466" s="23"/>
      <c r="D1466" s="31"/>
      <c r="E1466" s="27"/>
      <c r="F1466" s="32"/>
      <c r="G1466" s="32"/>
      <c r="H1466" s="32"/>
    </row>
    <row r="1467" ht="14.25" spans="1:8">
      <c r="A1467" s="23"/>
      <c r="B1467" s="23"/>
      <c r="C1467" s="23"/>
      <c r="D1467" s="31"/>
      <c r="E1467" s="27"/>
      <c r="F1467" s="32"/>
      <c r="G1467" s="32"/>
      <c r="H1467" s="32"/>
    </row>
    <row r="1468" ht="14.25" spans="1:8">
      <c r="A1468" s="23"/>
      <c r="B1468" s="23"/>
      <c r="C1468" s="23"/>
      <c r="D1468" s="31"/>
      <c r="E1468" s="27"/>
      <c r="F1468" s="32"/>
      <c r="G1468" s="32"/>
      <c r="H1468" s="32"/>
    </row>
    <row r="1469" ht="14.25" spans="1:8">
      <c r="A1469" s="23"/>
      <c r="B1469" s="23"/>
      <c r="C1469" s="23"/>
      <c r="D1469" s="31"/>
      <c r="E1469" s="27"/>
      <c r="F1469" s="32"/>
      <c r="G1469" s="32"/>
      <c r="H1469" s="32"/>
    </row>
    <row r="1470" ht="14.25" spans="1:8">
      <c r="A1470" s="23"/>
      <c r="B1470" s="23"/>
      <c r="C1470" s="23"/>
      <c r="D1470" s="31"/>
      <c r="E1470" s="27"/>
      <c r="F1470" s="32"/>
      <c r="G1470" s="32"/>
      <c r="H1470" s="32"/>
    </row>
    <row r="1471" ht="14.25" spans="1:8">
      <c r="A1471" s="23"/>
      <c r="B1471" s="23"/>
      <c r="C1471" s="23"/>
      <c r="D1471" s="31"/>
      <c r="E1471" s="27"/>
      <c r="F1471" s="32"/>
      <c r="G1471" s="32"/>
      <c r="H1471" s="32"/>
    </row>
    <row r="1472" ht="14.25" spans="1:8">
      <c r="A1472" s="23"/>
      <c r="B1472" s="23"/>
      <c r="C1472" s="23"/>
      <c r="D1472" s="31"/>
      <c r="E1472" s="27"/>
      <c r="F1472" s="32"/>
      <c r="G1472" s="32"/>
      <c r="H1472" s="32"/>
    </row>
    <row r="1473" ht="14.25" spans="1:8">
      <c r="A1473" s="23"/>
      <c r="B1473" s="23"/>
      <c r="C1473" s="23"/>
      <c r="D1473" s="31"/>
      <c r="E1473" s="27"/>
      <c r="F1473" s="32"/>
      <c r="G1473" s="32"/>
      <c r="H1473" s="32"/>
    </row>
    <row r="1474" ht="14.25" spans="1:8">
      <c r="A1474" s="23"/>
      <c r="B1474" s="23"/>
      <c r="C1474" s="23"/>
      <c r="D1474" s="31"/>
      <c r="E1474" s="27"/>
      <c r="F1474" s="32"/>
      <c r="G1474" s="32"/>
      <c r="H1474" s="32"/>
    </row>
    <row r="1475" ht="14.25" spans="1:8">
      <c r="A1475" s="23"/>
      <c r="B1475" s="23"/>
      <c r="C1475" s="23"/>
      <c r="D1475" s="31"/>
      <c r="E1475" s="27"/>
      <c r="F1475" s="32"/>
      <c r="G1475" s="32"/>
      <c r="H1475" s="32"/>
    </row>
    <row r="1476" ht="14.25" spans="1:8">
      <c r="A1476" s="23"/>
      <c r="B1476" s="23"/>
      <c r="C1476" s="23"/>
      <c r="D1476" s="31"/>
      <c r="E1476" s="27"/>
      <c r="F1476" s="32"/>
      <c r="G1476" s="32"/>
      <c r="H1476" s="32"/>
    </row>
    <row r="1477" ht="14.25" spans="1:8">
      <c r="A1477" s="23"/>
      <c r="B1477" s="23"/>
      <c r="C1477" s="23"/>
      <c r="D1477" s="31"/>
      <c r="E1477" s="27"/>
      <c r="F1477" s="32"/>
      <c r="G1477" s="32"/>
      <c r="H1477" s="32"/>
    </row>
    <row r="1478" ht="14.25" spans="1:8">
      <c r="A1478" s="23"/>
      <c r="B1478" s="23"/>
      <c r="C1478" s="23"/>
      <c r="D1478" s="31"/>
      <c r="E1478" s="27"/>
      <c r="F1478" s="32"/>
      <c r="G1478" s="32"/>
      <c r="H1478" s="32"/>
    </row>
    <row r="1479" ht="14.25" spans="1:8">
      <c r="A1479" s="23"/>
      <c r="B1479" s="23"/>
      <c r="C1479" s="23"/>
      <c r="D1479" s="31"/>
      <c r="E1479" s="27"/>
      <c r="F1479" s="32"/>
      <c r="G1479" s="32"/>
      <c r="H1479" s="32"/>
    </row>
    <row r="1480" ht="14.25" spans="1:8">
      <c r="A1480" s="23"/>
      <c r="B1480" s="23"/>
      <c r="C1480" s="23"/>
      <c r="D1480" s="31"/>
      <c r="E1480" s="27"/>
      <c r="F1480" s="32"/>
      <c r="G1480" s="32"/>
      <c r="H1480" s="32"/>
    </row>
    <row r="1481" ht="14.25" spans="1:8">
      <c r="A1481" s="23"/>
      <c r="B1481" s="23"/>
      <c r="C1481" s="23"/>
      <c r="D1481" s="31"/>
      <c r="E1481" s="27"/>
      <c r="F1481" s="32"/>
      <c r="G1481" s="32"/>
      <c r="H1481" s="32"/>
    </row>
    <row r="1482" ht="14.25" spans="1:8">
      <c r="A1482" s="23"/>
      <c r="B1482" s="23"/>
      <c r="C1482" s="23"/>
      <c r="D1482" s="31"/>
      <c r="E1482" s="27"/>
      <c r="F1482" s="32"/>
      <c r="G1482" s="32"/>
      <c r="H1482" s="32"/>
    </row>
    <row r="1483" ht="14.25" spans="1:8">
      <c r="A1483" s="23"/>
      <c r="B1483" s="23"/>
      <c r="C1483" s="23"/>
      <c r="D1483" s="31"/>
      <c r="E1483" s="27"/>
      <c r="F1483" s="32"/>
      <c r="G1483" s="32"/>
      <c r="H1483" s="32"/>
    </row>
    <row r="1484" ht="14.25" spans="1:8">
      <c r="A1484" s="23"/>
      <c r="B1484" s="23"/>
      <c r="C1484" s="23"/>
      <c r="D1484" s="31"/>
      <c r="E1484" s="27"/>
      <c r="F1484" s="32"/>
      <c r="G1484" s="32"/>
      <c r="H1484" s="32"/>
    </row>
    <row r="1485" ht="14.25" spans="1:8">
      <c r="A1485" s="23"/>
      <c r="B1485" s="23"/>
      <c r="C1485" s="23"/>
      <c r="D1485" s="31"/>
      <c r="E1485" s="27"/>
      <c r="F1485" s="32"/>
      <c r="G1485" s="32"/>
      <c r="H1485" s="32"/>
    </row>
    <row r="1486" ht="14.25" spans="1:8">
      <c r="A1486" s="23"/>
      <c r="B1486" s="23"/>
      <c r="C1486" s="23"/>
      <c r="D1486" s="31"/>
      <c r="E1486" s="27"/>
      <c r="F1486" s="32"/>
      <c r="G1486" s="32"/>
      <c r="H1486" s="32"/>
    </row>
    <row r="1487" ht="14.25" spans="1:8">
      <c r="A1487" s="23"/>
      <c r="B1487" s="23"/>
      <c r="C1487" s="23"/>
      <c r="D1487" s="31"/>
      <c r="E1487" s="27"/>
      <c r="F1487" s="32"/>
      <c r="G1487" s="32"/>
      <c r="H1487" s="32"/>
    </row>
    <row r="1488" ht="14.25" spans="1:8">
      <c r="A1488" s="23"/>
      <c r="B1488" s="23"/>
      <c r="C1488" s="23"/>
      <c r="D1488" s="31"/>
      <c r="E1488" s="27"/>
      <c r="F1488" s="32"/>
      <c r="G1488" s="32"/>
      <c r="H1488" s="32"/>
    </row>
    <row r="1489" ht="14.25" spans="1:8">
      <c r="A1489" s="23"/>
      <c r="B1489" s="23"/>
      <c r="C1489" s="23"/>
      <c r="D1489" s="31"/>
      <c r="E1489" s="27"/>
      <c r="F1489" s="32"/>
      <c r="G1489" s="32"/>
      <c r="H1489" s="32"/>
    </row>
    <row r="1490" ht="14.25" spans="1:8">
      <c r="A1490" s="23"/>
      <c r="B1490" s="23"/>
      <c r="C1490" s="23"/>
      <c r="D1490" s="31"/>
      <c r="E1490" s="27"/>
      <c r="F1490" s="32"/>
      <c r="G1490" s="32"/>
      <c r="H1490" s="32"/>
    </row>
    <row r="1491" ht="14.25" spans="1:8">
      <c r="A1491" s="23"/>
      <c r="B1491" s="23"/>
      <c r="C1491" s="23"/>
      <c r="D1491" s="31"/>
      <c r="E1491" s="27"/>
      <c r="F1491" s="32"/>
      <c r="G1491" s="32"/>
      <c r="H1491" s="32"/>
    </row>
    <row r="1492" ht="14.25" spans="1:8">
      <c r="A1492" s="23"/>
      <c r="B1492" s="23"/>
      <c r="C1492" s="23"/>
      <c r="D1492" s="31"/>
      <c r="E1492" s="27"/>
      <c r="F1492" s="32"/>
      <c r="G1492" s="32"/>
      <c r="H1492" s="32"/>
    </row>
    <row r="1493" ht="14.25" spans="1:8">
      <c r="A1493" s="23"/>
      <c r="B1493" s="23"/>
      <c r="C1493" s="23"/>
      <c r="D1493" s="31"/>
      <c r="E1493" s="27"/>
      <c r="F1493" s="32"/>
      <c r="G1493" s="32"/>
      <c r="H1493" s="32"/>
    </row>
    <row r="1494" ht="14.25" spans="1:8">
      <c r="A1494" s="23"/>
      <c r="B1494" s="23"/>
      <c r="C1494" s="23"/>
      <c r="D1494" s="31"/>
      <c r="E1494" s="27"/>
      <c r="F1494" s="32"/>
      <c r="G1494" s="32"/>
      <c r="H1494" s="32"/>
    </row>
    <row r="1495" ht="14.25" spans="1:8">
      <c r="A1495" s="23"/>
      <c r="B1495" s="23"/>
      <c r="C1495" s="23"/>
      <c r="D1495" s="31"/>
      <c r="E1495" s="27"/>
      <c r="F1495" s="32"/>
      <c r="G1495" s="32"/>
      <c r="H1495" s="32"/>
    </row>
    <row r="1496" ht="14.25" spans="1:8">
      <c r="A1496" s="23"/>
      <c r="B1496" s="23"/>
      <c r="C1496" s="23"/>
      <c r="D1496" s="31"/>
      <c r="E1496" s="27"/>
      <c r="F1496" s="32"/>
      <c r="G1496" s="32"/>
      <c r="H1496" s="32"/>
    </row>
    <row r="1497" ht="14.25" spans="1:8">
      <c r="A1497" s="23"/>
      <c r="B1497" s="23"/>
      <c r="C1497" s="23"/>
      <c r="D1497" s="31"/>
      <c r="E1497" s="27"/>
      <c r="F1497" s="32"/>
      <c r="G1497" s="32"/>
      <c r="H1497" s="32"/>
    </row>
    <row r="1498" ht="14.25" spans="1:8">
      <c r="A1498" s="23"/>
      <c r="B1498" s="23"/>
      <c r="C1498" s="23"/>
      <c r="D1498" s="31"/>
      <c r="E1498" s="27"/>
      <c r="F1498" s="32"/>
      <c r="G1498" s="32"/>
      <c r="H1498" s="32"/>
    </row>
    <row r="1499" ht="14.25" spans="1:8">
      <c r="A1499" s="23"/>
      <c r="B1499" s="23"/>
      <c r="C1499" s="23"/>
      <c r="D1499" s="31"/>
      <c r="E1499" s="27"/>
      <c r="F1499" s="32"/>
      <c r="G1499" s="32"/>
      <c r="H1499" s="32"/>
    </row>
    <row r="1500" ht="14.25" spans="1:8">
      <c r="A1500" s="23"/>
      <c r="B1500" s="23"/>
      <c r="C1500" s="23"/>
      <c r="D1500" s="31"/>
      <c r="E1500" s="27"/>
      <c r="F1500" s="32"/>
      <c r="G1500" s="32"/>
      <c r="H1500" s="32"/>
    </row>
    <row r="1501" ht="14.25" spans="1:8">
      <c r="A1501" s="23"/>
      <c r="B1501" s="23"/>
      <c r="C1501" s="23"/>
      <c r="D1501" s="31"/>
      <c r="E1501" s="27"/>
      <c r="F1501" s="32"/>
      <c r="G1501" s="32"/>
      <c r="H1501" s="32"/>
    </row>
    <row r="1502" ht="14.25" spans="1:8">
      <c r="A1502" s="23"/>
      <c r="B1502" s="23"/>
      <c r="C1502" s="23"/>
      <c r="D1502" s="31"/>
      <c r="E1502" s="27"/>
      <c r="F1502" s="32"/>
      <c r="G1502" s="32"/>
      <c r="H1502" s="32"/>
    </row>
    <row r="1503" ht="14.25" spans="1:8">
      <c r="A1503" s="23"/>
      <c r="B1503" s="23"/>
      <c r="C1503" s="23"/>
      <c r="D1503" s="31"/>
      <c r="E1503" s="27"/>
      <c r="F1503" s="32"/>
      <c r="G1503" s="32"/>
      <c r="H1503" s="32"/>
    </row>
    <row r="1504" ht="14.25" spans="1:8">
      <c r="A1504" s="23"/>
      <c r="B1504" s="23"/>
      <c r="C1504" s="23"/>
      <c r="D1504" s="31"/>
      <c r="E1504" s="27"/>
      <c r="F1504" s="32"/>
      <c r="G1504" s="32"/>
      <c r="H1504" s="32"/>
    </row>
    <row r="1505" ht="14.25" spans="1:8">
      <c r="A1505" s="23"/>
      <c r="B1505" s="23"/>
      <c r="C1505" s="23"/>
      <c r="D1505" s="31"/>
      <c r="E1505" s="27"/>
      <c r="F1505" s="32"/>
      <c r="G1505" s="32"/>
      <c r="H1505" s="32"/>
    </row>
    <row r="1506" ht="14.25" spans="1:8">
      <c r="A1506" s="23"/>
      <c r="B1506" s="23"/>
      <c r="C1506" s="23"/>
      <c r="D1506" s="31"/>
      <c r="E1506" s="27"/>
      <c r="F1506" s="32"/>
      <c r="G1506" s="32"/>
      <c r="H1506" s="32"/>
    </row>
    <row r="1507" ht="14.25" spans="1:8">
      <c r="A1507" s="23"/>
      <c r="B1507" s="23"/>
      <c r="C1507" s="23"/>
      <c r="D1507" s="31"/>
      <c r="E1507" s="27"/>
      <c r="F1507" s="32"/>
      <c r="G1507" s="32"/>
      <c r="H1507" s="32"/>
    </row>
    <row r="1508" ht="14.25" spans="1:8">
      <c r="A1508" s="23"/>
      <c r="B1508" s="23"/>
      <c r="C1508" s="23"/>
      <c r="D1508" s="31"/>
      <c r="E1508" s="27"/>
      <c r="F1508" s="32"/>
      <c r="G1508" s="32"/>
      <c r="H1508" s="32"/>
    </row>
    <row r="1509" ht="14.25" spans="1:8">
      <c r="A1509" s="23"/>
      <c r="B1509" s="23"/>
      <c r="C1509" s="23"/>
      <c r="D1509" s="31"/>
      <c r="E1509" s="27"/>
      <c r="F1509" s="32"/>
      <c r="G1509" s="32"/>
      <c r="H1509" s="32"/>
    </row>
    <row r="1510" ht="14.25" spans="1:8">
      <c r="A1510" s="23"/>
      <c r="B1510" s="23"/>
      <c r="C1510" s="23"/>
      <c r="D1510" s="31"/>
      <c r="E1510" s="27"/>
      <c r="F1510" s="32"/>
      <c r="G1510" s="32"/>
      <c r="H1510" s="32"/>
    </row>
    <row r="1511" ht="14.25" spans="1:8">
      <c r="A1511" s="23"/>
      <c r="B1511" s="23"/>
      <c r="C1511" s="23"/>
      <c r="D1511" s="31"/>
      <c r="E1511" s="27"/>
      <c r="F1511" s="32"/>
      <c r="G1511" s="32"/>
      <c r="H1511" s="32"/>
    </row>
    <row r="1512" ht="14.25" spans="1:8">
      <c r="A1512" s="23"/>
      <c r="B1512" s="23"/>
      <c r="C1512" s="23"/>
      <c r="D1512" s="31"/>
      <c r="E1512" s="27"/>
      <c r="F1512" s="32"/>
      <c r="G1512" s="32"/>
      <c r="H1512" s="32"/>
    </row>
    <row r="1513" ht="14.25" spans="1:8">
      <c r="A1513" s="23"/>
      <c r="B1513" s="23"/>
      <c r="C1513" s="23"/>
      <c r="D1513" s="31"/>
      <c r="E1513" s="27"/>
      <c r="F1513" s="32"/>
      <c r="G1513" s="32"/>
      <c r="H1513" s="32"/>
    </row>
    <row r="1514" ht="14.25" spans="1:8">
      <c r="A1514" s="23"/>
      <c r="B1514" s="23"/>
      <c r="C1514" s="23"/>
      <c r="D1514" s="31"/>
      <c r="E1514" s="27"/>
      <c r="F1514" s="32"/>
      <c r="G1514" s="32"/>
      <c r="H1514" s="32"/>
    </row>
    <row r="1515" ht="14.25" spans="1:8">
      <c r="A1515" s="23"/>
      <c r="B1515" s="23"/>
      <c r="C1515" s="23"/>
      <c r="D1515" s="31"/>
      <c r="E1515" s="27"/>
      <c r="F1515" s="32"/>
      <c r="G1515" s="32"/>
      <c r="H1515" s="32"/>
    </row>
    <row r="1516" ht="14.25" spans="1:8">
      <c r="A1516" s="23"/>
      <c r="B1516" s="23"/>
      <c r="C1516" s="23"/>
      <c r="D1516" s="31"/>
      <c r="E1516" s="27"/>
      <c r="F1516" s="32"/>
      <c r="G1516" s="32"/>
      <c r="H1516" s="32"/>
    </row>
    <row r="1517" ht="14.25" spans="1:8">
      <c r="A1517" s="23"/>
      <c r="B1517" s="23"/>
      <c r="C1517" s="23"/>
      <c r="D1517" s="31"/>
      <c r="E1517" s="27"/>
      <c r="F1517" s="32"/>
      <c r="G1517" s="32"/>
      <c r="H1517" s="32"/>
    </row>
    <row r="1518" ht="14.25" spans="1:8">
      <c r="A1518" s="23"/>
      <c r="B1518" s="23"/>
      <c r="C1518" s="23"/>
      <c r="D1518" s="31"/>
      <c r="E1518" s="27"/>
      <c r="F1518" s="32"/>
      <c r="G1518" s="32"/>
      <c r="H1518" s="32"/>
    </row>
    <row r="1519" ht="14.25" spans="1:8">
      <c r="A1519" s="23"/>
      <c r="B1519" s="23"/>
      <c r="C1519" s="23"/>
      <c r="D1519" s="31"/>
      <c r="E1519" s="27"/>
      <c r="F1519" s="32"/>
      <c r="G1519" s="32"/>
      <c r="H1519" s="32"/>
    </row>
    <row r="1520" ht="14.25" spans="1:8">
      <c r="A1520" s="23"/>
      <c r="B1520" s="23"/>
      <c r="C1520" s="23"/>
      <c r="D1520" s="31"/>
      <c r="E1520" s="27"/>
      <c r="F1520" s="32"/>
      <c r="G1520" s="32"/>
      <c r="H1520" s="32"/>
    </row>
    <row r="1521" ht="14.25" spans="1:8">
      <c r="A1521" s="23"/>
      <c r="B1521" s="23"/>
      <c r="C1521" s="23"/>
      <c r="D1521" s="31"/>
      <c r="E1521" s="27"/>
      <c r="F1521" s="32"/>
      <c r="G1521" s="32"/>
      <c r="H1521" s="32"/>
    </row>
    <row r="1522" ht="14.25" spans="1:8">
      <c r="A1522" s="23"/>
      <c r="B1522" s="23"/>
      <c r="C1522" s="23"/>
      <c r="D1522" s="31"/>
      <c r="E1522" s="27"/>
      <c r="F1522" s="32"/>
      <c r="G1522" s="32"/>
      <c r="H1522" s="32"/>
    </row>
    <row r="1523" ht="14.25" spans="1:8">
      <c r="A1523" s="23"/>
      <c r="B1523" s="23"/>
      <c r="C1523" s="23"/>
      <c r="D1523" s="31"/>
      <c r="E1523" s="27"/>
      <c r="F1523" s="32"/>
      <c r="G1523" s="32"/>
      <c r="H1523" s="32"/>
    </row>
    <row r="1524" ht="14.25" spans="1:8">
      <c r="A1524" s="23"/>
      <c r="B1524" s="23"/>
      <c r="C1524" s="23"/>
      <c r="D1524" s="31"/>
      <c r="E1524" s="27"/>
      <c r="F1524" s="32"/>
      <c r="G1524" s="32"/>
      <c r="H1524" s="32"/>
    </row>
    <row r="1525" ht="14.25" spans="1:8">
      <c r="A1525" s="23"/>
      <c r="B1525" s="23"/>
      <c r="C1525" s="23"/>
      <c r="D1525" s="31"/>
      <c r="E1525" s="27"/>
      <c r="F1525" s="32"/>
      <c r="G1525" s="32"/>
      <c r="H1525" s="32"/>
    </row>
    <row r="1526" ht="14.25" spans="1:8">
      <c r="A1526" s="23"/>
      <c r="B1526" s="23"/>
      <c r="C1526" s="23"/>
      <c r="D1526" s="31"/>
      <c r="E1526" s="27"/>
      <c r="F1526" s="32"/>
      <c r="G1526" s="32"/>
      <c r="H1526" s="32"/>
    </row>
    <row r="1527" ht="14.25" spans="1:8">
      <c r="A1527" s="23"/>
      <c r="B1527" s="23"/>
      <c r="C1527" s="23"/>
      <c r="D1527" s="31"/>
      <c r="E1527" s="27"/>
      <c r="F1527" s="32"/>
      <c r="G1527" s="32"/>
      <c r="H1527" s="32"/>
    </row>
    <row r="1528" ht="14.25" spans="1:8">
      <c r="A1528" s="23"/>
      <c r="B1528" s="23"/>
      <c r="C1528" s="23"/>
      <c r="D1528" s="31"/>
      <c r="E1528" s="27"/>
      <c r="F1528" s="32"/>
      <c r="G1528" s="32"/>
      <c r="H1528" s="32"/>
    </row>
    <row r="1529" ht="14.25" spans="1:8">
      <c r="A1529" s="33"/>
      <c r="B1529" s="34"/>
      <c r="C1529" s="34"/>
      <c r="D1529" s="31"/>
      <c r="E1529" s="27"/>
      <c r="F1529" s="32"/>
      <c r="G1529" s="32"/>
      <c r="H1529" s="32"/>
    </row>
    <row r="1530" ht="15.75" spans="1:8">
      <c r="A1530" s="35"/>
      <c r="B1530" s="36"/>
      <c r="C1530" s="37">
        <f>SUM(C1:C1529)</f>
        <v>0</v>
      </c>
      <c r="D1530" s="38">
        <f>SUM(D1:D1529)</f>
        <v>0</v>
      </c>
      <c r="E1530" s="39"/>
      <c r="F1530" s="40"/>
      <c r="G1530" s="40"/>
      <c r="H1530" s="40"/>
    </row>
    <row r="1531" ht="17.25" spans="1:8">
      <c r="A1531" s="41"/>
      <c r="B1531" s="42"/>
      <c r="C1531" s="43"/>
      <c r="D1531" s="44"/>
      <c r="E1531" s="45"/>
      <c r="F1531" s="46"/>
      <c r="G1531" s="46"/>
      <c r="H1531" s="46"/>
    </row>
    <row r="1532" ht="16.5" spans="1:8">
      <c r="A1532" s="47"/>
      <c r="B1532" s="47"/>
      <c r="C1532" s="42" t="s">
        <v>55</v>
      </c>
      <c r="D1532" s="48"/>
      <c r="E1532" s="45"/>
      <c r="F1532" s="46"/>
      <c r="G1532" s="46"/>
      <c r="H1532" s="46"/>
    </row>
    <row r="1533" ht="16.5" spans="1:8">
      <c r="A1533" s="47"/>
      <c r="B1533" s="47"/>
      <c r="C1533" s="46"/>
      <c r="D1533" s="44"/>
      <c r="E1533" s="45"/>
      <c r="F1533" s="46"/>
      <c r="G1533" s="46"/>
      <c r="H1533" s="46"/>
    </row>
    <row r="1534" ht="16.5" spans="1:8">
      <c r="A1534" s="46"/>
      <c r="B1534" s="47"/>
      <c r="C1534" s="49" t="s">
        <v>56</v>
      </c>
      <c r="D1534" s="50"/>
      <c r="E1534" s="51"/>
      <c r="F1534" s="46"/>
      <c r="G1534" s="46"/>
      <c r="H1534" s="46"/>
    </row>
    <row r="1535" ht="16.5" spans="1:8">
      <c r="A1535" s="46"/>
      <c r="B1535" s="47"/>
      <c r="C1535" s="49" t="s">
        <v>57</v>
      </c>
      <c r="D1535" s="50"/>
      <c r="E1535" s="51"/>
      <c r="F1535" s="46"/>
      <c r="G1535" s="46"/>
      <c r="H1535" s="46"/>
    </row>
    <row r="1536" ht="16.5" spans="1:8">
      <c r="A1536" s="46"/>
      <c r="B1536" s="47"/>
      <c r="C1536" s="49" t="s">
        <v>58</v>
      </c>
      <c r="D1536" s="50"/>
      <c r="E1536" s="51"/>
      <c r="F1536" s="46"/>
      <c r="G1536" s="46"/>
      <c r="H1536" s="46"/>
    </row>
    <row r="1537" ht="16.5" spans="1:8">
      <c r="A1537" s="46"/>
      <c r="B1537" s="47"/>
      <c r="C1537" s="49" t="s">
        <v>59</v>
      </c>
      <c r="D1537" s="50"/>
      <c r="E1537" s="51"/>
      <c r="F1537" s="46"/>
      <c r="G1537" s="46"/>
      <c r="H1537" s="46"/>
    </row>
  </sheetData>
  <mergeCells count="8">
    <mergeCell ref="A1:E1"/>
    <mergeCell ref="A4:E4"/>
    <mergeCell ref="C1534:E1534"/>
    <mergeCell ref="C1535:E1535"/>
    <mergeCell ref="C1536:E1536"/>
    <mergeCell ref="C1537:E1537"/>
    <mergeCell ref="A2:D3"/>
    <mergeCell ref="F4:H5"/>
  </mergeCells>
  <conditionalFormatting sqref="A19">
    <cfRule type="duplicateValues" dxfId="0" priority="2"/>
  </conditionalFormatting>
  <conditionalFormatting sqref="A1528">
    <cfRule type="duplicateValues" dxfId="0" priority="1"/>
  </conditionalFormatting>
  <conditionalFormatting sqref="A1529">
    <cfRule type="duplicateValues" dxfId="0" priority="4"/>
  </conditionalFormatting>
  <conditionalFormatting sqref="A20:A1527 A8:A18">
    <cfRule type="duplicateValues" dxfId="0" priority="3"/>
  </conditionalFormatting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发票箱单资料</vt:lpstr>
      <vt:lpstr>UPS清单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2019-12-20T20:21:00Z</dcterms:created>
  <dcterms:modified xsi:type="dcterms:W3CDTF">2021-06-29T09:06:12Z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2052-11.1.0.10578</vt:lpwstr>
  </property>
  <property fmtid="{D5CDD505-2E9C-101B-9397-08002B2CF9AE}" pid="4" name="ICV">
    <vt:lpwstr>964E6759ABC246DCB8045EA65812B0B8</vt:lpwstr>
  </property>
</Properties>
</file>